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iancarvell/Documents/TNCC/Order Forms/WINTER 2021/FROZEN/"/>
    </mc:Choice>
  </mc:AlternateContent>
  <xr:revisionPtr revIDLastSave="0" documentId="8_{6D59AAA2-FF7F-9E43-9C1D-8E684405157D}" xr6:coauthVersionLast="45" xr6:coauthVersionMax="45" xr10:uidLastSave="{00000000-0000-0000-0000-000000000000}"/>
  <bookViews>
    <workbookView xWindow="0" yWindow="460" windowWidth="33600" windowHeight="19680" activeTab="2" xr2:uid="{00000000-000D-0000-FFFF-FFFF00000000}"/>
  </bookViews>
  <sheets>
    <sheet name="Lunches Order Form" sheetId="1" r:id="rId1"/>
    <sheet name="Desserts Order Form" sheetId="3" r:id="rId2"/>
    <sheet name="Consumption Schedule" sheetId="4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</calcChain>
</file>

<file path=xl/sharedStrings.xml><?xml version="1.0" encoding="utf-8"?>
<sst xmlns="http://schemas.openxmlformats.org/spreadsheetml/2006/main" count="187" uniqueCount="72">
  <si>
    <t>Celery</t>
  </si>
  <si>
    <t>Gluten</t>
  </si>
  <si>
    <t>Crustaceans</t>
  </si>
  <si>
    <t>Eggs</t>
  </si>
  <si>
    <t>Fish</t>
  </si>
  <si>
    <t>Lupin</t>
  </si>
  <si>
    <t>Milk</t>
  </si>
  <si>
    <t>Molluscs</t>
  </si>
  <si>
    <t>Mustard</t>
  </si>
  <si>
    <t>Nuts</t>
  </si>
  <si>
    <t>Peanuts</t>
  </si>
  <si>
    <t>Sesame Seeds</t>
  </si>
  <si>
    <t>Soya</t>
  </si>
  <si>
    <t>Sulphites</t>
  </si>
  <si>
    <t>Monday</t>
  </si>
  <si>
    <t>Tuesday</t>
  </si>
  <si>
    <t>Wednesday</t>
  </si>
  <si>
    <t>Thursday</t>
  </si>
  <si>
    <t>Friday</t>
  </si>
  <si>
    <t xml:space="preserve"> </t>
  </si>
  <si>
    <t xml:space="preserve">Consumption W/C Mon Date: </t>
  </si>
  <si>
    <t>Customer Name:</t>
  </si>
  <si>
    <t>WEEK NUMBER</t>
  </si>
  <si>
    <t>)</t>
  </si>
  <si>
    <r>
      <t xml:space="preserve">VEGETARIAN MENU </t>
    </r>
    <r>
      <rPr>
        <b/>
        <u/>
        <sz val="14"/>
        <color theme="9"/>
        <rFont val="Calibri"/>
        <family val="2"/>
        <scheme val="minor"/>
      </rPr>
      <t>LUNCHES</t>
    </r>
  </si>
  <si>
    <r>
      <t xml:space="preserve">REGULAR MENU </t>
    </r>
    <r>
      <rPr>
        <b/>
        <u/>
        <sz val="14"/>
        <color theme="7" tint="-0.499984740745262"/>
        <rFont val="Calibri"/>
        <family val="2"/>
        <scheme val="minor"/>
      </rPr>
      <t>LUNCHES</t>
    </r>
  </si>
  <si>
    <t>dd/mm/yyyy</t>
  </si>
  <si>
    <t>Please complete each table starting with the regular lunches table:</t>
  </si>
  <si>
    <t>Customer Name</t>
  </si>
  <si>
    <t>Regular Desserts Req</t>
  </si>
  <si>
    <t>EGG &amp; MILK FREE Desserts Req</t>
  </si>
  <si>
    <t>Please complete the table below:</t>
  </si>
  <si>
    <t xml:space="preserve">     the dessert for that specific day (Allergens will be highlighted</t>
  </si>
  <si>
    <t>DESSERTS MENU</t>
  </si>
  <si>
    <t xml:space="preserve">     the lunch for that specific day (Allergens will be highlighted</t>
  </si>
  <si>
    <t>ALLERGEN FREE Desserts Req</t>
  </si>
  <si>
    <t>Tomatoes</t>
  </si>
  <si>
    <t xml:space="preserve">     and the number of Tomato Free and Allergen Free lunches required for children that cannot consume the</t>
  </si>
  <si>
    <t xml:space="preserve">     tomatoes or allergens contained in the meal on that specific day. </t>
  </si>
  <si>
    <t>Regular Meals</t>
  </si>
  <si>
    <t>Week Number</t>
  </si>
  <si>
    <t xml:space="preserve">Menu Link - </t>
  </si>
  <si>
    <t>http://www.nurserycateringcompany.com/winter-menus</t>
  </si>
  <si>
    <t>Date Consumption</t>
  </si>
  <si>
    <t>Week 1</t>
  </si>
  <si>
    <t>Week 2</t>
  </si>
  <si>
    <t>Week 3</t>
  </si>
  <si>
    <t>LABEL</t>
  </si>
  <si>
    <r>
      <rPr>
        <b/>
        <sz val="14"/>
        <color theme="1"/>
        <rFont val="Calibri (Body)"/>
      </rPr>
      <t xml:space="preserve">2) </t>
    </r>
    <r>
      <rPr>
        <sz val="10"/>
        <color theme="1"/>
        <rFont val="Calibri"/>
        <family val="2"/>
        <scheme val="minor"/>
      </rPr>
      <t>Then in the final three columns enter the regular number of lunches required for that specific day</t>
    </r>
  </si>
  <si>
    <r>
      <rPr>
        <b/>
        <sz val="14"/>
        <color theme="1"/>
        <rFont val="Calibri (Body)"/>
      </rPr>
      <t xml:space="preserve">1) </t>
    </r>
    <r>
      <rPr>
        <sz val="10"/>
        <color theme="1"/>
        <rFont val="Calibri"/>
        <family val="2"/>
        <scheme val="minor"/>
      </rPr>
      <t xml:space="preserve">Start with Monday and work across the table see which allergens (or tomatoes) are contained in </t>
    </r>
  </si>
  <si>
    <t>Allergen &amp; Tomato Free</t>
  </si>
  <si>
    <r>
      <rPr>
        <b/>
        <sz val="14"/>
        <color theme="1"/>
        <rFont val="Calibri (Body)"/>
      </rPr>
      <t>1)</t>
    </r>
    <r>
      <rPr>
        <sz val="10"/>
        <color theme="1"/>
        <rFont val="Calibri"/>
        <family val="2"/>
        <scheme val="minor"/>
      </rPr>
      <t xml:space="preserve"> Start with Monday and work across the table see which allergens are contained in </t>
    </r>
  </si>
  <si>
    <r>
      <rPr>
        <b/>
        <sz val="14"/>
        <color theme="1"/>
        <rFont val="Calibri (Body)"/>
      </rPr>
      <t>2)</t>
    </r>
    <r>
      <rPr>
        <sz val="10"/>
        <color theme="1"/>
        <rFont val="Calibri"/>
        <family val="2"/>
        <scheme val="minor"/>
      </rPr>
      <t xml:space="preserve"> Then in the final three columns enter the Regular, EGG&amp;MILK FREE and then ALLERGEN FREE desserts required for that specific day</t>
    </r>
  </si>
  <si>
    <t>The Nursery Catering Company – Week 3</t>
  </si>
  <si>
    <t>CHEESY BEAN AND POTATO PIE</t>
  </si>
  <si>
    <t>BEEF LASAGNE</t>
  </si>
  <si>
    <t>SALMON FISHCAKES, BABY POTATOES, PEAS AND SWEETCORN.</t>
  </si>
  <si>
    <t>KATSU CHICKEN CURRY WITH WHITE AND BROWN RICE</t>
  </si>
  <si>
    <t>BBQ CHICKEN AND MEDITERRANEAN VEGETABLES WITH RICE</t>
  </si>
  <si>
    <t>BBQ CHICKEN STYLE STRIPS AND MED VEG WITH RICE</t>
  </si>
  <si>
    <t>VEGETARIAN LASAGNE</t>
  </si>
  <si>
    <t>BREADED VEGGIE CAKE, BABY POTATOES, PEAS AND SWEETCORN.</t>
  </si>
  <si>
    <t>KATSU VEGETABLE CURRY WITH WHITE AND BROWN RICE</t>
  </si>
  <si>
    <t>e.g. Week 3 Regular Menu Wednesday contains Gluten, Egg, Milk and Tomatoes.</t>
  </si>
  <si>
    <t>POACHED PEARS SERVED WITH CUSTARD</t>
  </si>
  <si>
    <t>CHOCOLATE CRISPY CAKE</t>
  </si>
  <si>
    <t>ICE CREAM ROLL</t>
  </si>
  <si>
    <t>JAM AND COCONUT SPONGE CAKE</t>
  </si>
  <si>
    <t>EASI-YO FRUIT YOGHURT</t>
  </si>
  <si>
    <r>
      <t>Customer</t>
    </r>
    <r>
      <rPr>
        <b/>
        <sz val="16"/>
        <color theme="4"/>
        <rFont val="Calibri"/>
        <family val="2"/>
        <scheme val="minor"/>
      </rPr>
      <t xml:space="preserve"> Desserts </t>
    </r>
    <r>
      <rPr>
        <b/>
        <sz val="16"/>
        <color rgb="FF538135"/>
        <rFont val="Calibri"/>
        <family val="2"/>
        <scheme val="minor"/>
      </rPr>
      <t>including Dietary Requirements Order Form Ver 1.1 - Winter 2020 to 2021</t>
    </r>
  </si>
  <si>
    <t>e.g. Week 3 Desserts Menu Monday contains Milk, Gluten, Eggs and Soya</t>
  </si>
  <si>
    <r>
      <t>Customer</t>
    </r>
    <r>
      <rPr>
        <b/>
        <sz val="16"/>
        <color theme="4"/>
        <rFont val="Calibri"/>
        <family val="2"/>
        <scheme val="minor"/>
      </rPr>
      <t xml:space="preserve"> Lunches </t>
    </r>
    <r>
      <rPr>
        <b/>
        <sz val="16"/>
        <color rgb="FF538135"/>
        <rFont val="Calibri"/>
        <family val="2"/>
        <scheme val="minor"/>
      </rPr>
      <t>including Dietary Requirements Order Form Ver 1.1 - Winter 2020 to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</si>
</sst>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5B9BD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rgb="FF538135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538135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36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u/>
      <sz val="14"/>
      <color theme="9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u/>
      <sz val="14"/>
      <color theme="7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4"/>
      <color rgb="FFF0BAE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 (Body)"/>
    </font>
    <font>
      <b/>
      <i/>
      <sz val="14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4" xfId="0" applyFont="1" applyBorder="1" applyAlignment="1">
      <alignment vertical="center" wrapText="1"/>
    </xf>
    <xf numFmtId="0" fontId="5" fillId="0" borderId="0" xfId="0" applyFont="1"/>
    <xf numFmtId="0" fontId="0" fillId="0" borderId="5" xfId="0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/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/>
    <xf numFmtId="0" fontId="9" fillId="0" borderId="3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0" xfId="1"/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4" fillId="0" borderId="5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5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11" fillId="0" borderId="0" xfId="0" applyFont="1" applyBorder="1"/>
    <xf numFmtId="0" fontId="12" fillId="0" borderId="0" xfId="0" applyFont="1" applyAlignment="1">
      <alignment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 wrapText="1"/>
    </xf>
    <xf numFmtId="164" fontId="8" fillId="0" borderId="19" xfId="0" applyNumberFormat="1" applyFont="1" applyBorder="1" applyAlignment="1">
      <alignment horizontal="center" wrapText="1"/>
    </xf>
    <xf numFmtId="164" fontId="8" fillId="0" borderId="20" xfId="0" applyNumberFormat="1" applyFont="1" applyBorder="1" applyAlignment="1">
      <alignment horizontal="center" wrapText="1"/>
    </xf>
    <xf numFmtId="0" fontId="1" fillId="0" borderId="2" xfId="0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textRotation="90" wrapText="1"/>
    </xf>
    <xf numFmtId="0" fontId="1" fillId="0" borderId="4" xfId="0" applyFont="1" applyBorder="1" applyAlignment="1">
      <alignment vertical="center" textRotation="90" wrapText="1"/>
    </xf>
    <xf numFmtId="0" fontId="1" fillId="0" borderId="10" xfId="0" applyFont="1" applyBorder="1" applyAlignment="1">
      <alignment vertical="center" textRotation="90" wrapText="1"/>
    </xf>
    <xf numFmtId="0" fontId="1" fillId="0" borderId="11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 wrapText="1"/>
    </xf>
    <xf numFmtId="0" fontId="10" fillId="0" borderId="14" xfId="0" applyFont="1" applyBorder="1" applyAlignment="1">
      <alignment vertical="center" textRotation="90" wrapText="1"/>
    </xf>
    <xf numFmtId="0" fontId="10" fillId="0" borderId="16" xfId="0" applyFont="1" applyBorder="1" applyAlignment="1">
      <alignment vertical="center" textRotation="90" wrapText="1"/>
    </xf>
    <xf numFmtId="0" fontId="6" fillId="0" borderId="15" xfId="0" applyFont="1" applyBorder="1" applyAlignment="1">
      <alignment vertical="center" textRotation="90" wrapText="1"/>
    </xf>
    <xf numFmtId="0" fontId="6" fillId="0" borderId="17" xfId="0" applyFont="1" applyBorder="1" applyAlignment="1">
      <alignment vertical="center" textRotation="90" wrapText="1"/>
    </xf>
    <xf numFmtId="0" fontId="19" fillId="0" borderId="14" xfId="0" applyFont="1" applyBorder="1" applyAlignment="1">
      <alignment vertical="center" textRotation="90" wrapText="1"/>
    </xf>
    <xf numFmtId="0" fontId="19" fillId="0" borderId="16" xfId="0" applyFont="1" applyBorder="1" applyAlignment="1">
      <alignment vertical="center" textRotation="90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 wrapText="1"/>
    </xf>
    <xf numFmtId="164" fontId="8" fillId="0" borderId="8" xfId="0" applyNumberFormat="1" applyFont="1" applyBorder="1" applyAlignment="1">
      <alignment horizontal="center" wrapText="1"/>
    </xf>
    <xf numFmtId="164" fontId="8" fillId="0" borderId="9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0BAE8"/>
      <color rgb="FF710F65"/>
      <color rgb="FF6327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316619</xdr:colOff>
      <xdr:row>3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AEFAF2-5F96-4D4D-BF27-5E7B28726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675519" cy="86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405519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EF3829-0BC9-4311-BA87-C83AA7628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147866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urserycateringcompany.com/winter-men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nurserycateringcompany.com/winter-men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29"/>
  <sheetViews>
    <sheetView showGridLines="0" workbookViewId="0">
      <selection activeCell="D3" sqref="D3"/>
    </sheetView>
  </sheetViews>
  <sheetFormatPr baseColWidth="10" defaultColWidth="8.83203125" defaultRowHeight="15"/>
  <cols>
    <col min="1" max="1" width="2" customWidth="1"/>
    <col min="2" max="2" width="17.83203125" customWidth="1"/>
    <col min="3" max="3" width="34.5" customWidth="1"/>
    <col min="4" max="18" width="4.6640625" customWidth="1"/>
    <col min="20" max="20" width="8.6640625" customWidth="1"/>
  </cols>
  <sheetData>
    <row r="1" spans="2:26" ht="24">
      <c r="D1" s="12" t="s">
        <v>53</v>
      </c>
    </row>
    <row r="2" spans="2:26" ht="21">
      <c r="D2" s="2" t="s">
        <v>71</v>
      </c>
    </row>
    <row r="3" spans="2:26" ht="21">
      <c r="D3" s="2" t="s">
        <v>41</v>
      </c>
      <c r="H3" s="24" t="s">
        <v>42</v>
      </c>
    </row>
    <row r="4" spans="2:26" ht="9" customHeight="1" thickBot="1">
      <c r="X4" s="8"/>
      <c r="Y4" s="8"/>
      <c r="Z4" s="8"/>
    </row>
    <row r="5" spans="2:26" ht="20" customHeight="1" thickBot="1">
      <c r="B5" s="7" t="s">
        <v>21</v>
      </c>
      <c r="C5" s="37" t="s">
        <v>28</v>
      </c>
      <c r="D5" s="38"/>
      <c r="E5" s="38"/>
      <c r="F5" s="39"/>
      <c r="G5" s="30"/>
      <c r="H5" s="30"/>
      <c r="I5" s="7" t="s">
        <v>20</v>
      </c>
      <c r="J5" s="8"/>
      <c r="K5" s="8"/>
      <c r="L5" s="8"/>
      <c r="M5" s="8"/>
      <c r="N5" s="8"/>
      <c r="O5" s="8"/>
      <c r="P5" s="8"/>
      <c r="Q5" s="40" t="s">
        <v>26</v>
      </c>
      <c r="R5" s="41"/>
      <c r="S5" s="41"/>
      <c r="T5" s="42"/>
      <c r="X5" s="33"/>
      <c r="Y5" s="33"/>
      <c r="Z5" s="33"/>
    </row>
    <row r="6" spans="2:26" ht="6" customHeight="1">
      <c r="C6" s="8"/>
      <c r="D6" s="8"/>
      <c r="E6" s="8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X6" s="8"/>
      <c r="Y6" s="8"/>
      <c r="Z6" s="8"/>
    </row>
    <row r="7" spans="2:26" s="9" customFormat="1" ht="19">
      <c r="B7" s="31" t="s">
        <v>27</v>
      </c>
      <c r="C7" s="19"/>
      <c r="X7" s="34"/>
      <c r="Y7" s="34"/>
      <c r="Z7" s="34"/>
    </row>
    <row r="8" spans="2:26" s="14" customFormat="1" ht="20" thickBot="1">
      <c r="B8" s="15" t="s">
        <v>49</v>
      </c>
      <c r="C8" s="15"/>
      <c r="L8" s="15" t="s">
        <v>48</v>
      </c>
      <c r="V8" s="35"/>
      <c r="Y8" s="35"/>
      <c r="Z8" s="35"/>
    </row>
    <row r="9" spans="2:26" s="14" customFormat="1" ht="16" thickBot="1">
      <c r="B9" s="15" t="s">
        <v>34</v>
      </c>
      <c r="C9" s="15"/>
      <c r="F9" s="16" t="s">
        <v>19</v>
      </c>
      <c r="G9" s="15" t="s">
        <v>23</v>
      </c>
      <c r="L9" s="15" t="s">
        <v>37</v>
      </c>
      <c r="M9" s="15"/>
    </row>
    <row r="10" spans="2:26" s="14" customFormat="1" ht="14">
      <c r="C10" s="15"/>
      <c r="L10" s="15" t="s">
        <v>38</v>
      </c>
      <c r="M10" s="15"/>
    </row>
    <row r="11" spans="2:26" s="14" customFormat="1" ht="14">
      <c r="L11" s="18" t="s">
        <v>63</v>
      </c>
      <c r="M11" s="18"/>
      <c r="N11" s="17"/>
      <c r="O11" s="17"/>
      <c r="P11" s="17"/>
      <c r="Q11" s="17"/>
      <c r="R11" s="17"/>
      <c r="S11" s="17"/>
      <c r="T11" s="17"/>
      <c r="U11" s="17"/>
    </row>
    <row r="12" spans="2:26" s="17" customFormat="1" thickBot="1">
      <c r="B12" s="18"/>
      <c r="C12" s="18"/>
    </row>
    <row r="13" spans="2:26" ht="34.5" customHeight="1" thickTop="1">
      <c r="B13" s="11" t="s">
        <v>22</v>
      </c>
      <c r="C13" s="11"/>
      <c r="D13" s="43" t="s">
        <v>0</v>
      </c>
      <c r="E13" s="43" t="s">
        <v>1</v>
      </c>
      <c r="F13" s="43" t="s">
        <v>2</v>
      </c>
      <c r="G13" s="43" t="s">
        <v>3</v>
      </c>
      <c r="H13" s="43" t="s">
        <v>4</v>
      </c>
      <c r="I13" s="43" t="s">
        <v>5</v>
      </c>
      <c r="J13" s="43" t="s">
        <v>6</v>
      </c>
      <c r="K13" s="43" t="s">
        <v>7</v>
      </c>
      <c r="L13" s="43" t="s">
        <v>8</v>
      </c>
      <c r="M13" s="43" t="s">
        <v>9</v>
      </c>
      <c r="N13" s="43" t="s">
        <v>10</v>
      </c>
      <c r="O13" s="43" t="s">
        <v>11</v>
      </c>
      <c r="P13" s="43" t="s">
        <v>12</v>
      </c>
      <c r="Q13" s="46" t="s">
        <v>13</v>
      </c>
      <c r="R13" s="46" t="s">
        <v>36</v>
      </c>
      <c r="S13" s="49" t="s">
        <v>39</v>
      </c>
      <c r="T13" s="51" t="s">
        <v>50</v>
      </c>
    </row>
    <row r="14" spans="2:26" ht="34.5" customHeight="1">
      <c r="B14" s="13">
        <v>3</v>
      </c>
      <c r="C14" s="1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7"/>
      <c r="R14" s="47"/>
      <c r="S14" s="50"/>
      <c r="T14" s="52"/>
    </row>
    <row r="15" spans="2:26" ht="41" customHeight="1" thickBot="1">
      <c r="B15" s="21" t="s">
        <v>25</v>
      </c>
      <c r="C15" s="21" t="s">
        <v>47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8"/>
      <c r="R15" s="48"/>
      <c r="S15" s="50"/>
      <c r="T15" s="52"/>
    </row>
    <row r="16" spans="2:26" ht="35" customHeight="1" thickTop="1" thickBot="1">
      <c r="B16" s="1" t="s">
        <v>14</v>
      </c>
      <c r="C16" s="32" t="s">
        <v>58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6" t="s">
        <v>19</v>
      </c>
      <c r="S16" s="10"/>
      <c r="T16" s="10"/>
    </row>
    <row r="17" spans="2:20" ht="35" customHeight="1" thickTop="1" thickBot="1">
      <c r="B17" s="1" t="s">
        <v>15</v>
      </c>
      <c r="C17" s="32" t="s">
        <v>54</v>
      </c>
      <c r="D17" s="3"/>
      <c r="E17" s="3"/>
      <c r="F17" s="3"/>
      <c r="G17" s="3"/>
      <c r="H17" s="3"/>
      <c r="I17" s="3"/>
      <c r="J17" s="4" t="s">
        <v>19</v>
      </c>
      <c r="K17" s="3"/>
      <c r="L17" s="3"/>
      <c r="M17" s="3"/>
      <c r="N17" s="3"/>
      <c r="O17" s="3"/>
      <c r="P17" s="3"/>
      <c r="Q17" s="3"/>
      <c r="R17" s="4" t="s">
        <v>19</v>
      </c>
      <c r="S17" s="10"/>
      <c r="T17" s="10"/>
    </row>
    <row r="18" spans="2:20" ht="35" customHeight="1" thickTop="1" thickBot="1">
      <c r="B18" s="1" t="s">
        <v>16</v>
      </c>
      <c r="C18" s="32" t="s">
        <v>55</v>
      </c>
      <c r="D18" s="3"/>
      <c r="E18" s="4" t="s">
        <v>19</v>
      </c>
      <c r="F18" s="3"/>
      <c r="G18" s="4" t="s">
        <v>19</v>
      </c>
      <c r="H18" s="3"/>
      <c r="I18" s="3"/>
      <c r="J18" s="4" t="s">
        <v>19</v>
      </c>
      <c r="K18" s="3"/>
      <c r="L18" s="3"/>
      <c r="M18" s="3"/>
      <c r="N18" s="3"/>
      <c r="O18" s="3"/>
      <c r="P18" s="3"/>
      <c r="Q18" s="3"/>
      <c r="R18" s="4" t="s">
        <v>19</v>
      </c>
      <c r="S18" s="10"/>
      <c r="T18" s="10"/>
    </row>
    <row r="19" spans="2:20" ht="35" customHeight="1" thickTop="1" thickBot="1">
      <c r="B19" s="1" t="s">
        <v>17</v>
      </c>
      <c r="C19" s="32" t="s">
        <v>56</v>
      </c>
      <c r="D19" s="3"/>
      <c r="E19" s="4" t="s">
        <v>19</v>
      </c>
      <c r="F19" s="3"/>
      <c r="G19" s="3"/>
      <c r="H19" s="4" t="s">
        <v>19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10"/>
      <c r="T19" s="10"/>
    </row>
    <row r="20" spans="2:20" ht="35" customHeight="1" thickTop="1" thickBot="1">
      <c r="B20" s="1" t="s">
        <v>18</v>
      </c>
      <c r="C20" s="32" t="s">
        <v>57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6" t="s">
        <v>19</v>
      </c>
      <c r="S20" s="10"/>
      <c r="T20" s="10"/>
    </row>
    <row r="21" spans="2:20" ht="16" thickBot="1"/>
    <row r="22" spans="2:20" ht="34.5" customHeight="1" thickTop="1">
      <c r="B22" s="11" t="s">
        <v>22</v>
      </c>
      <c r="C22" s="11"/>
      <c r="D22" s="43" t="s">
        <v>0</v>
      </c>
      <c r="E22" s="43" t="s">
        <v>1</v>
      </c>
      <c r="F22" s="43" t="s">
        <v>2</v>
      </c>
      <c r="G22" s="43" t="s">
        <v>3</v>
      </c>
      <c r="H22" s="43" t="s">
        <v>4</v>
      </c>
      <c r="I22" s="43" t="s">
        <v>5</v>
      </c>
      <c r="J22" s="43" t="s">
        <v>6</v>
      </c>
      <c r="K22" s="43" t="s">
        <v>7</v>
      </c>
      <c r="L22" s="43" t="s">
        <v>8</v>
      </c>
      <c r="M22" s="43" t="s">
        <v>9</v>
      </c>
      <c r="N22" s="43" t="s">
        <v>10</v>
      </c>
      <c r="O22" s="43" t="s">
        <v>11</v>
      </c>
      <c r="P22" s="43" t="s">
        <v>12</v>
      </c>
      <c r="Q22" s="46" t="s">
        <v>13</v>
      </c>
      <c r="R22" s="46" t="s">
        <v>36</v>
      </c>
      <c r="S22" s="49" t="s">
        <v>39</v>
      </c>
      <c r="T22" s="51" t="s">
        <v>50</v>
      </c>
    </row>
    <row r="23" spans="2:20" ht="34.5" customHeight="1">
      <c r="B23" s="13">
        <v>3</v>
      </c>
      <c r="C23" s="1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7"/>
      <c r="R23" s="47"/>
      <c r="S23" s="50"/>
      <c r="T23" s="52"/>
    </row>
    <row r="24" spans="2:20" ht="41" customHeight="1" thickBot="1">
      <c r="B24" s="20" t="s">
        <v>24</v>
      </c>
      <c r="C24" s="20" t="s">
        <v>47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8"/>
      <c r="R24" s="48"/>
      <c r="S24" s="50"/>
      <c r="T24" s="52"/>
    </row>
    <row r="25" spans="2:20" ht="35" customHeight="1" thickTop="1" thickBot="1">
      <c r="B25" s="1" t="s">
        <v>14</v>
      </c>
      <c r="C25" s="32" t="s">
        <v>59</v>
      </c>
      <c r="D25" s="3"/>
      <c r="E25" s="4" t="s">
        <v>19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4" t="s">
        <v>19</v>
      </c>
      <c r="Q25" s="3"/>
      <c r="R25" s="4" t="s">
        <v>19</v>
      </c>
      <c r="S25" s="10"/>
      <c r="T25" s="10"/>
    </row>
    <row r="26" spans="2:20" ht="35" customHeight="1" thickTop="1" thickBot="1">
      <c r="B26" s="1" t="s">
        <v>15</v>
      </c>
      <c r="C26" s="32" t="s">
        <v>54</v>
      </c>
      <c r="D26" s="3"/>
      <c r="E26" s="3"/>
      <c r="F26" s="3"/>
      <c r="G26" s="3"/>
      <c r="H26" s="3"/>
      <c r="I26" s="3"/>
      <c r="J26" s="4" t="s">
        <v>19</v>
      </c>
      <c r="K26" s="3"/>
      <c r="L26" s="3"/>
      <c r="M26" s="3"/>
      <c r="N26" s="3"/>
      <c r="O26" s="3"/>
      <c r="P26" s="3"/>
      <c r="Q26" s="3"/>
      <c r="R26" s="4" t="s">
        <v>19</v>
      </c>
      <c r="S26" s="10"/>
      <c r="T26" s="10"/>
    </row>
    <row r="27" spans="2:20" ht="35" customHeight="1" thickTop="1" thickBot="1">
      <c r="B27" s="1" t="s">
        <v>16</v>
      </c>
      <c r="C27" s="32" t="s">
        <v>60</v>
      </c>
      <c r="D27" s="3"/>
      <c r="E27" s="4" t="s">
        <v>19</v>
      </c>
      <c r="F27" s="3"/>
      <c r="G27" s="4" t="s">
        <v>19</v>
      </c>
      <c r="H27" s="3"/>
      <c r="I27" s="3"/>
      <c r="J27" s="4" t="s">
        <v>19</v>
      </c>
      <c r="K27" s="3"/>
      <c r="L27" s="3"/>
      <c r="M27" s="3"/>
      <c r="N27" s="3"/>
      <c r="O27" s="3"/>
      <c r="P27" s="4" t="s">
        <v>19</v>
      </c>
      <c r="Q27" s="3"/>
      <c r="R27" s="4" t="s">
        <v>19</v>
      </c>
      <c r="S27" s="10"/>
      <c r="T27" s="10"/>
    </row>
    <row r="28" spans="2:20" ht="35" customHeight="1" thickTop="1" thickBot="1">
      <c r="B28" s="1" t="s">
        <v>17</v>
      </c>
      <c r="C28" s="32" t="s">
        <v>61</v>
      </c>
      <c r="D28" s="3"/>
      <c r="E28" s="4" t="s">
        <v>19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 t="s">
        <v>19</v>
      </c>
      <c r="R28" s="3"/>
      <c r="S28" s="10"/>
      <c r="T28" s="10"/>
    </row>
    <row r="29" spans="2:20" ht="35" customHeight="1" thickTop="1" thickBot="1">
      <c r="B29" s="1" t="s">
        <v>18</v>
      </c>
      <c r="C29" s="32" t="s">
        <v>62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6" t="s">
        <v>19</v>
      </c>
      <c r="S29" s="10"/>
      <c r="T29" s="10"/>
    </row>
  </sheetData>
  <mergeCells count="36">
    <mergeCell ref="S13:S15"/>
    <mergeCell ref="T13:T15"/>
    <mergeCell ref="Q13:Q15"/>
    <mergeCell ref="M13:M15"/>
    <mergeCell ref="N13:N15"/>
    <mergeCell ref="O13:O15"/>
    <mergeCell ref="P13:P15"/>
    <mergeCell ref="R13:R15"/>
    <mergeCell ref="I22:I24"/>
    <mergeCell ref="D13:D15"/>
    <mergeCell ref="E13:E15"/>
    <mergeCell ref="F13:F15"/>
    <mergeCell ref="G13:G15"/>
    <mergeCell ref="H13:H15"/>
    <mergeCell ref="I13:I15"/>
    <mergeCell ref="D22:D24"/>
    <mergeCell ref="E22:E24"/>
    <mergeCell ref="F22:F24"/>
    <mergeCell ref="G22:G24"/>
    <mergeCell ref="H22:H24"/>
    <mergeCell ref="C5:F5"/>
    <mergeCell ref="Q5:T5"/>
    <mergeCell ref="J22:J24"/>
    <mergeCell ref="K22:K24"/>
    <mergeCell ref="L22:L24"/>
    <mergeCell ref="M22:M24"/>
    <mergeCell ref="N22:N24"/>
    <mergeCell ref="O22:O24"/>
    <mergeCell ref="P22:P24"/>
    <mergeCell ref="R22:R24"/>
    <mergeCell ref="S22:S24"/>
    <mergeCell ref="T22:T24"/>
    <mergeCell ref="Q22:Q24"/>
    <mergeCell ref="J13:J15"/>
    <mergeCell ref="K13:K15"/>
    <mergeCell ref="L13:L15"/>
  </mergeCells>
  <hyperlinks>
    <hyperlink ref="H3" r:id="rId1" xr:uid="{C2FE0810-6CB1-4EB0-BFFE-01F6B475DA2F}"/>
  </hyperlinks>
  <pageMargins left="0.7" right="0.7" top="0.75" bottom="0.75" header="0.3" footer="0.3"/>
  <pageSetup paperSize="9" scale="75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30"/>
  <sheetViews>
    <sheetView showGridLines="0" workbookViewId="0">
      <selection activeCell="B14" sqref="B14"/>
    </sheetView>
  </sheetViews>
  <sheetFormatPr baseColWidth="10" defaultColWidth="8.83203125" defaultRowHeight="15"/>
  <cols>
    <col min="1" max="1" width="2" customWidth="1"/>
    <col min="2" max="2" width="16.6640625" customWidth="1"/>
    <col min="3" max="3" width="22" customWidth="1"/>
    <col min="4" max="17" width="4.6640625" customWidth="1"/>
  </cols>
  <sheetData>
    <row r="1" spans="2:20" ht="24">
      <c r="F1" s="12" t="s">
        <v>53</v>
      </c>
    </row>
    <row r="2" spans="2:20" ht="21">
      <c r="F2" s="2" t="s">
        <v>69</v>
      </c>
    </row>
    <row r="3" spans="2:20" ht="21">
      <c r="F3" s="2" t="s">
        <v>41</v>
      </c>
      <c r="J3" s="24" t="s">
        <v>42</v>
      </c>
    </row>
    <row r="4" spans="2:20" ht="16" thickBot="1"/>
    <row r="5" spans="2:20" ht="21" thickTop="1" thickBot="1">
      <c r="F5" s="7" t="s">
        <v>21</v>
      </c>
      <c r="G5" s="8"/>
      <c r="H5" s="8"/>
      <c r="I5" s="8"/>
      <c r="J5" s="8"/>
      <c r="K5" s="55" t="s">
        <v>28</v>
      </c>
      <c r="L5" s="56"/>
      <c r="M5" s="56"/>
      <c r="N5" s="56"/>
      <c r="O5" s="56"/>
      <c r="P5" s="56"/>
      <c r="Q5" s="56"/>
      <c r="R5" s="56"/>
      <c r="S5" s="56"/>
      <c r="T5" s="57"/>
    </row>
    <row r="6" spans="2:20" ht="6" customHeight="1" thickTop="1" thickBot="1"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21" thickTop="1" thickBot="1">
      <c r="F7" s="7" t="s">
        <v>20</v>
      </c>
      <c r="G7" s="8"/>
      <c r="H7" s="8"/>
      <c r="I7" s="8"/>
      <c r="J7" s="8"/>
      <c r="K7" s="8"/>
      <c r="L7" s="8"/>
      <c r="M7" s="8"/>
      <c r="N7" s="58" t="s">
        <v>26</v>
      </c>
      <c r="O7" s="59"/>
      <c r="P7" s="59"/>
      <c r="Q7" s="59"/>
      <c r="R7" s="59"/>
      <c r="S7" s="59"/>
      <c r="T7" s="60"/>
    </row>
    <row r="8" spans="2:20" ht="11.25" customHeight="1" thickTop="1">
      <c r="F8" s="7"/>
      <c r="G8" s="8"/>
      <c r="H8" s="8"/>
      <c r="I8" s="8"/>
      <c r="J8" s="8"/>
      <c r="K8" s="8"/>
      <c r="L8" s="8"/>
      <c r="M8" s="8"/>
      <c r="N8" s="8"/>
      <c r="O8" s="8"/>
    </row>
    <row r="9" spans="2:20" s="9" customFormat="1">
      <c r="B9" s="19" t="s">
        <v>31</v>
      </c>
      <c r="C9" s="19"/>
    </row>
    <row r="10" spans="2:20" s="14" customFormat="1" ht="20" thickBot="1">
      <c r="B10" s="15" t="s">
        <v>51</v>
      </c>
      <c r="C10" s="15"/>
    </row>
    <row r="11" spans="2:20" s="14" customFormat="1" ht="16" thickBot="1">
      <c r="B11" s="15" t="s">
        <v>32</v>
      </c>
      <c r="C11" s="15"/>
      <c r="L11" s="16" t="s">
        <v>19</v>
      </c>
      <c r="M11" s="15" t="s">
        <v>23</v>
      </c>
    </row>
    <row r="12" spans="2:20" s="14" customFormat="1" ht="19">
      <c r="B12" s="36" t="s">
        <v>52</v>
      </c>
      <c r="C12" s="15"/>
    </row>
    <row r="13" spans="2:20" s="17" customFormat="1" ht="14">
      <c r="B13" s="18" t="s">
        <v>70</v>
      </c>
      <c r="C13" s="18"/>
    </row>
    <row r="14" spans="2:20" ht="16" thickBot="1"/>
    <row r="15" spans="2:20" ht="34.5" customHeight="1" thickTop="1">
      <c r="B15" s="11" t="s">
        <v>22</v>
      </c>
      <c r="C15" s="11"/>
      <c r="D15" s="43" t="s">
        <v>0</v>
      </c>
      <c r="E15" s="43" t="s">
        <v>1</v>
      </c>
      <c r="F15" s="43" t="s">
        <v>2</v>
      </c>
      <c r="G15" s="43" t="s">
        <v>3</v>
      </c>
      <c r="H15" s="43" t="s">
        <v>4</v>
      </c>
      <c r="I15" s="43" t="s">
        <v>5</v>
      </c>
      <c r="J15" s="43" t="s">
        <v>6</v>
      </c>
      <c r="K15" s="43" t="s">
        <v>7</v>
      </c>
      <c r="L15" s="43" t="s">
        <v>8</v>
      </c>
      <c r="M15" s="43" t="s">
        <v>9</v>
      </c>
      <c r="N15" s="43" t="s">
        <v>10</v>
      </c>
      <c r="O15" s="43" t="s">
        <v>11</v>
      </c>
      <c r="P15" s="43" t="s">
        <v>12</v>
      </c>
      <c r="Q15" s="46" t="s">
        <v>13</v>
      </c>
      <c r="R15" s="49" t="s">
        <v>29</v>
      </c>
      <c r="S15" s="53" t="s">
        <v>30</v>
      </c>
      <c r="T15" s="51" t="s">
        <v>35</v>
      </c>
    </row>
    <row r="16" spans="2:20" ht="34.5" customHeight="1">
      <c r="B16" s="13">
        <v>3</v>
      </c>
      <c r="C16" s="1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7"/>
      <c r="R16" s="50"/>
      <c r="S16" s="54"/>
      <c r="T16" s="52"/>
    </row>
    <row r="17" spans="2:20" ht="81" customHeight="1" thickBot="1">
      <c r="B17" s="23" t="s">
        <v>33</v>
      </c>
      <c r="C17" s="23" t="s">
        <v>47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8"/>
      <c r="R17" s="50"/>
      <c r="S17" s="54"/>
      <c r="T17" s="52"/>
    </row>
    <row r="18" spans="2:20" ht="35" customHeight="1" thickTop="1" thickBot="1">
      <c r="B18" s="1" t="s">
        <v>14</v>
      </c>
      <c r="C18" s="29" t="s">
        <v>66</v>
      </c>
      <c r="D18" s="3"/>
      <c r="E18" s="4" t="s">
        <v>19</v>
      </c>
      <c r="F18" s="3"/>
      <c r="G18" s="4" t="s">
        <v>19</v>
      </c>
      <c r="H18" s="3"/>
      <c r="I18" s="3"/>
      <c r="J18" s="4" t="s">
        <v>19</v>
      </c>
      <c r="K18" s="3"/>
      <c r="L18" s="3"/>
      <c r="M18" s="3"/>
      <c r="N18" s="3"/>
      <c r="O18" s="3"/>
      <c r="P18" s="4" t="s">
        <v>19</v>
      </c>
      <c r="Q18" s="5"/>
      <c r="R18" s="10"/>
      <c r="S18" s="10"/>
      <c r="T18" s="10"/>
    </row>
    <row r="19" spans="2:20" ht="35" customHeight="1" thickTop="1" thickBot="1">
      <c r="B19" s="1" t="s">
        <v>15</v>
      </c>
      <c r="C19" s="29" t="s">
        <v>65</v>
      </c>
      <c r="D19" s="3"/>
      <c r="E19" s="4" t="s">
        <v>19</v>
      </c>
      <c r="F19" s="3"/>
      <c r="G19" s="3"/>
      <c r="H19" s="3"/>
      <c r="I19" s="3"/>
      <c r="J19" s="4" t="s">
        <v>19</v>
      </c>
      <c r="K19" s="3"/>
      <c r="L19" s="3"/>
      <c r="M19" s="3"/>
      <c r="N19" s="3"/>
      <c r="O19" s="3"/>
      <c r="P19" s="4" t="s">
        <v>19</v>
      </c>
      <c r="Q19" s="5"/>
      <c r="R19" s="10"/>
      <c r="S19" s="10"/>
      <c r="T19" s="10"/>
    </row>
    <row r="20" spans="2:20" ht="35" customHeight="1" thickTop="1" thickBot="1">
      <c r="B20" s="1" t="s">
        <v>16</v>
      </c>
      <c r="C20" s="29" t="s">
        <v>64</v>
      </c>
      <c r="D20" s="3"/>
      <c r="E20" s="3"/>
      <c r="F20" s="3"/>
      <c r="G20" s="3"/>
      <c r="H20" s="3"/>
      <c r="I20" s="3"/>
      <c r="J20" s="4" t="s">
        <v>19</v>
      </c>
      <c r="K20" s="3"/>
      <c r="L20" s="3"/>
      <c r="M20" s="3"/>
      <c r="N20" s="3"/>
      <c r="O20" s="3"/>
      <c r="P20" s="3"/>
      <c r="Q20" s="5"/>
      <c r="R20" s="10"/>
      <c r="S20" s="10"/>
      <c r="T20" s="22"/>
    </row>
    <row r="21" spans="2:20" ht="35" customHeight="1" thickTop="1" thickBot="1">
      <c r="B21" s="1" t="s">
        <v>17</v>
      </c>
      <c r="C21" s="29" t="s">
        <v>67</v>
      </c>
      <c r="D21" s="3"/>
      <c r="E21" s="4" t="s">
        <v>19</v>
      </c>
      <c r="F21" s="3"/>
      <c r="G21" s="4" t="s">
        <v>19</v>
      </c>
      <c r="H21" s="3"/>
      <c r="I21" s="3"/>
      <c r="J21" s="4" t="s">
        <v>19</v>
      </c>
      <c r="K21" s="3"/>
      <c r="L21" s="3"/>
      <c r="M21" s="3"/>
      <c r="N21" s="3"/>
      <c r="O21" s="3"/>
      <c r="P21" s="4" t="s">
        <v>19</v>
      </c>
      <c r="Q21" s="4" t="s">
        <v>19</v>
      </c>
      <c r="R21" s="10"/>
      <c r="S21" s="10"/>
      <c r="T21" s="10"/>
    </row>
    <row r="22" spans="2:20" ht="35" customHeight="1" thickTop="1" thickBot="1">
      <c r="B22" s="1" t="s">
        <v>18</v>
      </c>
      <c r="C22" s="29" t="s">
        <v>68</v>
      </c>
      <c r="D22" s="3"/>
      <c r="E22" s="3"/>
      <c r="F22" s="3"/>
      <c r="G22" s="3"/>
      <c r="H22" s="3"/>
      <c r="I22" s="3"/>
      <c r="J22" s="4" t="s">
        <v>19</v>
      </c>
      <c r="K22" s="3"/>
      <c r="L22" s="3"/>
      <c r="M22" s="3"/>
      <c r="N22" s="3"/>
      <c r="O22" s="3"/>
      <c r="P22" s="4" t="s">
        <v>19</v>
      </c>
      <c r="Q22" s="3"/>
      <c r="R22" s="10"/>
      <c r="S22" s="10"/>
      <c r="T22" s="10"/>
    </row>
    <row r="24" spans="2:20" ht="34.5" customHeight="1"/>
    <row r="25" spans="2:20" ht="34.5" customHeight="1"/>
    <row r="26" spans="2:20" ht="59.25" customHeight="1"/>
    <row r="27" spans="2:20" ht="20.25" customHeight="1"/>
    <row r="30" spans="2:20" ht="20.25" customHeight="1"/>
  </sheetData>
  <mergeCells count="19">
    <mergeCell ref="I15:I17"/>
    <mergeCell ref="J15:J17"/>
    <mergeCell ref="K15:K17"/>
    <mergeCell ref="R15:R17"/>
    <mergeCell ref="T15:T17"/>
    <mergeCell ref="N15:N17"/>
    <mergeCell ref="O15:O17"/>
    <mergeCell ref="P15:P17"/>
    <mergeCell ref="Q15:Q17"/>
    <mergeCell ref="D15:D17"/>
    <mergeCell ref="E15:E17"/>
    <mergeCell ref="F15:F17"/>
    <mergeCell ref="G15:G17"/>
    <mergeCell ref="H15:H17"/>
    <mergeCell ref="L15:L17"/>
    <mergeCell ref="M15:M17"/>
    <mergeCell ref="S15:S17"/>
    <mergeCell ref="K5:T5"/>
    <mergeCell ref="N7:T7"/>
  </mergeCells>
  <hyperlinks>
    <hyperlink ref="J3" r:id="rId1" xr:uid="{238C0B22-AA66-43A4-A831-AF9A86B544A7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610A0-5756-4098-A3B6-9A2D787C5259}">
  <dimension ref="A1:B25"/>
  <sheetViews>
    <sheetView tabSelected="1" workbookViewId="0">
      <selection activeCell="L11" sqref="L11"/>
    </sheetView>
  </sheetViews>
  <sheetFormatPr baseColWidth="10" defaultRowHeight="19"/>
  <cols>
    <col min="1" max="1" width="26.33203125" style="26" customWidth="1"/>
    <col min="2" max="2" width="45.83203125" style="26" customWidth="1"/>
    <col min="3" max="16384" width="10.83203125" style="26"/>
  </cols>
  <sheetData>
    <row r="1" spans="1:2" s="25" customFormat="1" ht="26">
      <c r="A1" s="25" t="s">
        <v>40</v>
      </c>
      <c r="B1" s="25" t="s">
        <v>43</v>
      </c>
    </row>
    <row r="2" spans="1:2">
      <c r="A2" s="26" t="s">
        <v>44</v>
      </c>
      <c r="B2" s="27">
        <v>44081</v>
      </c>
    </row>
    <row r="3" spans="1:2">
      <c r="A3" s="26" t="s">
        <v>45</v>
      </c>
      <c r="B3" s="27">
        <f>SUM(B2+7)</f>
        <v>44088</v>
      </c>
    </row>
    <row r="4" spans="1:2">
      <c r="A4" s="26" t="s">
        <v>46</v>
      </c>
      <c r="B4" s="27">
        <f t="shared" ref="B4:B22" si="0">SUM(B3+7)</f>
        <v>44095</v>
      </c>
    </row>
    <row r="5" spans="1:2">
      <c r="A5" s="26" t="s">
        <v>44</v>
      </c>
      <c r="B5" s="27">
        <f t="shared" si="0"/>
        <v>44102</v>
      </c>
    </row>
    <row r="6" spans="1:2">
      <c r="A6" s="26" t="s">
        <v>45</v>
      </c>
      <c r="B6" s="27">
        <f t="shared" si="0"/>
        <v>44109</v>
      </c>
    </row>
    <row r="7" spans="1:2">
      <c r="A7" s="26" t="s">
        <v>46</v>
      </c>
      <c r="B7" s="27">
        <f t="shared" si="0"/>
        <v>44116</v>
      </c>
    </row>
    <row r="8" spans="1:2">
      <c r="A8" s="26" t="s">
        <v>44</v>
      </c>
      <c r="B8" s="27">
        <f t="shared" si="0"/>
        <v>44123</v>
      </c>
    </row>
    <row r="9" spans="1:2">
      <c r="A9" s="26" t="s">
        <v>45</v>
      </c>
      <c r="B9" s="27">
        <f t="shared" si="0"/>
        <v>44130</v>
      </c>
    </row>
    <row r="10" spans="1:2">
      <c r="A10" s="26" t="s">
        <v>46</v>
      </c>
      <c r="B10" s="27">
        <f t="shared" si="0"/>
        <v>44137</v>
      </c>
    </row>
    <row r="11" spans="1:2">
      <c r="A11" s="26" t="s">
        <v>44</v>
      </c>
      <c r="B11" s="27">
        <f t="shared" si="0"/>
        <v>44144</v>
      </c>
    </row>
    <row r="12" spans="1:2">
      <c r="A12" s="26" t="s">
        <v>45</v>
      </c>
      <c r="B12" s="27">
        <f t="shared" si="0"/>
        <v>44151</v>
      </c>
    </row>
    <row r="13" spans="1:2">
      <c r="A13" s="26" t="s">
        <v>46</v>
      </c>
      <c r="B13" s="27">
        <f t="shared" si="0"/>
        <v>44158</v>
      </c>
    </row>
    <row r="14" spans="1:2">
      <c r="A14" s="26" t="s">
        <v>44</v>
      </c>
      <c r="B14" s="27">
        <f t="shared" si="0"/>
        <v>44165</v>
      </c>
    </row>
    <row r="15" spans="1:2">
      <c r="A15" s="26" t="s">
        <v>45</v>
      </c>
      <c r="B15" s="27">
        <f t="shared" si="0"/>
        <v>44172</v>
      </c>
    </row>
    <row r="16" spans="1:2">
      <c r="A16" s="26" t="s">
        <v>46</v>
      </c>
      <c r="B16" s="27">
        <f t="shared" si="0"/>
        <v>44179</v>
      </c>
    </row>
    <row r="17" spans="1:2">
      <c r="A17" s="26" t="s">
        <v>44</v>
      </c>
      <c r="B17" s="27">
        <f t="shared" si="0"/>
        <v>44186</v>
      </c>
    </row>
    <row r="18" spans="1:2">
      <c r="A18" s="26" t="s">
        <v>45</v>
      </c>
      <c r="B18" s="27">
        <f t="shared" si="0"/>
        <v>44193</v>
      </c>
    </row>
    <row r="19" spans="1:2">
      <c r="A19" s="26" t="s">
        <v>46</v>
      </c>
      <c r="B19" s="27">
        <f t="shared" si="0"/>
        <v>44200</v>
      </c>
    </row>
    <row r="20" spans="1:2">
      <c r="A20" s="26" t="s">
        <v>44</v>
      </c>
      <c r="B20" s="27">
        <f t="shared" si="0"/>
        <v>44207</v>
      </c>
    </row>
    <row r="21" spans="1:2">
      <c r="A21" s="26" t="s">
        <v>45</v>
      </c>
      <c r="B21" s="27">
        <f t="shared" si="0"/>
        <v>44214</v>
      </c>
    </row>
    <row r="22" spans="1:2">
      <c r="A22" s="26" t="s">
        <v>46</v>
      </c>
      <c r="B22" s="27">
        <f t="shared" si="0"/>
        <v>44221</v>
      </c>
    </row>
    <row r="23" spans="1:2">
      <c r="A23" s="26" t="s">
        <v>19</v>
      </c>
      <c r="B23" s="28" t="s">
        <v>19</v>
      </c>
    </row>
    <row r="24" spans="1:2">
      <c r="A24" s="26" t="s">
        <v>19</v>
      </c>
    </row>
    <row r="25" spans="1:2">
      <c r="A25" s="2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Lunches Order Form</vt:lpstr>
      <vt:lpstr>Desserts Order Form</vt:lpstr>
      <vt:lpstr>Consumption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Carvell</dc:creator>
  <cp:lastModifiedBy>Ian Carvell</cp:lastModifiedBy>
  <cp:lastPrinted>2017-10-17T18:16:38Z</cp:lastPrinted>
  <dcterms:created xsi:type="dcterms:W3CDTF">2017-07-03T09:15:20Z</dcterms:created>
  <dcterms:modified xsi:type="dcterms:W3CDTF">2020-08-11T13:31:22Z</dcterms:modified>
</cp:coreProperties>
</file>