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Winter 2021 to 2022/Order Forms/"/>
    </mc:Choice>
  </mc:AlternateContent>
  <xr:revisionPtr revIDLastSave="0" documentId="13_ncr:1_{776A8321-55E7-D845-ABB7-C558351ADCD5}" xr6:coauthVersionLast="47" xr6:coauthVersionMax="47" xr10:uidLastSave="{00000000-0000-0000-0000-000000000000}"/>
  <bookViews>
    <workbookView xWindow="0" yWindow="0" windowWidth="33600" windowHeight="21000" activeTab="4" xr2:uid="{00000000-000D-0000-FFFF-FFFF00000000}"/>
  </bookViews>
  <sheets>
    <sheet name="Lunches Order Form" sheetId="1" r:id="rId1"/>
    <sheet name="Desserts Order Form" sheetId="3" r:id="rId2"/>
    <sheet name="Teas Order Form" sheetId="5" r:id="rId3"/>
    <sheet name="Tea Desserts Order Form" sheetId="6" r:id="rId4"/>
    <sheet name="Consumption Schedule" sheetId="4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</calcChain>
</file>

<file path=xl/sharedStrings.xml><?xml version="1.0" encoding="utf-8"?>
<sst xmlns="http://schemas.openxmlformats.org/spreadsheetml/2006/main" count="338" uniqueCount="97">
  <si>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</si>
  <si>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</si>
  <si>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</si>
  <si>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</si>
  <si>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</si>
  <si>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</si>
  <si>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</si>
  <si>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</si>
  <si>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</si>
  <si>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</si>
  <si>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</si>
  <si>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</si>
  <si>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</si>
  <si>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</si>
  <si>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</si>
  <si>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</si>
  <si>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</si>
  <si>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</si>
  <si>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</si>
  <si>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</si>
  <si>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</si>
  <si>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</si>
  <si>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</si>
  <si>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</si>
  <si>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</si>
  <si>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</si>
  <si>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</si>
  <si>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</si>
  <si>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</si>
  <si>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</si>
  <si>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</si>
  <si>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</si>
  <si>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</si>
  <si>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</si>
  <si>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</si>
  <si>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</si>
  <si>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</si>
  <si>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</si>
  <si>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</si>
  <si>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</si>
  <si>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</si>
  <si>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</si>
  <si>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http://www.nurserycateringcompany.com/winter-menus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</si>
  <si>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</si>
  <si>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</si>
  <si>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</si>
  <si>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</si>
  <si>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</si>
  <si>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</si>
  <si>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</si>
  <si>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</si>
  <si>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</si>
  <si>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</si>
  <si>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Allergen Free</t>
  </si>
  <si>
    <r>
      <t>Customer</t>
    </r>
    <r>
      <rPr>
        <b/>
        <sz val="16"/>
        <color theme="4"/>
        <rFont val="Calibri"/>
        <family val="2"/>
        <scheme val="minor"/>
      </rPr>
      <t xml:space="preserve"> Lunches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</si>
  <si>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</si>
  <si>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The Nursery Catering Company – Winter - Week 2</t>
  </si>
  <si>
    <t>TUNA PASTA BAKE</t>
  </si>
  <si>
    <t>MINTEED LAMB HOTPOT</t>
  </si>
  <si>
    <t>COTTAGE PIE SERVED WITH SWEDE AND CARROTS</t>
  </si>
  <si>
    <t>SWEET AND SOUR CHICKEN WITH WHITE AND BROWN RICE</t>
  </si>
  <si>
    <t>BREADED FISH FINGERS, BAKED BEANS AND MASHED POTATO</t>
  </si>
  <si>
    <t>QUORN PASTA BAKE</t>
  </si>
  <si>
    <t>MINTED MEAT FREE HOTPOT</t>
  </si>
  <si>
    <t>VEGETARIAN COTTAGE PIE WITH SWEDE AND CARROTS</t>
  </si>
  <si>
    <t>SWEET AND SOUR CHICKEN STYLE STRIPS WITH WHITE AND BROWN RICE</t>
  </si>
  <si>
    <t>QUORN FISHLESS FINGERS, BEAKED BEANS AND MASHED POTATO</t>
  </si>
  <si>
    <t>CHOCOLATE MUFFIN</t>
  </si>
  <si>
    <t>VANILLA ICE CREAM</t>
  </si>
  <si>
    <t>CARROT CAKE</t>
  </si>
  <si>
    <t>FRUIT SMOOTHIE</t>
  </si>
  <si>
    <t>e.g. Week 2 Regular Menu Friday contains Fish, Gluten and Tomatoes.</t>
  </si>
  <si>
    <r>
      <t>Customer</t>
    </r>
    <r>
      <rPr>
        <b/>
        <sz val="16"/>
        <color theme="4"/>
        <rFont val="Calibri"/>
        <family val="2"/>
        <scheme val="minor"/>
      </rPr>
      <t xml:space="preserve"> Teas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</si>
  <si>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 xml:space="preserve">     the Tea for that specific day (Allergens will be highlighted</t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</si>
  <si>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TEAS</t>
    </r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</si>
  <si>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TEAS</t>
    </r>
  </si>
  <si>
    <t>RICE PUDDING AND FRUIT</t>
  </si>
  <si>
    <t>CHICKEN AND BEAN HOTPOT SERVED WITH MASHED POTATO</t>
  </si>
  <si>
    <t>BEEF CHILLI PASTA BAKE</t>
  </si>
  <si>
    <t>BBQ CHICKEN AND MED VEGETABLES WITH RICE</t>
  </si>
  <si>
    <t>CREAMY FISH PIE WITH CARROT AND SWEDE MASH</t>
  </si>
  <si>
    <t>KATSU CHICKEN CURRY SERVED WITH NAAN BREAD</t>
  </si>
  <si>
    <t>QUORN AND BEAN HOTPOT WITH MASHED POTATO</t>
  </si>
  <si>
    <t>VEGETABLE AND BEAN CHILLI PASTA BAKE</t>
  </si>
  <si>
    <t>BBQ CHICKEN STYLE STRIPS AND MED VEGETABLES WITH RICE</t>
  </si>
  <si>
    <t>CREAMY MIXED BEAN PIE TOPPED WITH CARROT &amp; SWEDE MASH</t>
  </si>
  <si>
    <t>KATSU VEGETABLE CURRY WITH NAAN BREAD</t>
  </si>
  <si>
    <t>TEA DESSERTS MENU</t>
  </si>
  <si>
    <t>e.g. Week 2 Tea Desserts Menu Monday contains Milk.</t>
  </si>
  <si>
    <t>e.g. Week 2 Desserts Menu Monday contains Gluten, Egg, Wheat, Milk, Soya</t>
  </si>
  <si>
    <r>
      <t xml:space="preserve">Customer </t>
    </r>
    <r>
      <rPr>
        <b/>
        <sz val="16"/>
        <color theme="4"/>
        <rFont val="Calibri"/>
        <family val="2"/>
        <scheme val="minor"/>
      </rPr>
      <t xml:space="preserve">Tea Desserts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</si>
  <si>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STRARBERRY AND VANILLA MOUSSE</t>
  </si>
  <si>
    <t>ORANGE AND CRANBERRY SPONGE</t>
  </si>
  <si>
    <t>FRUIT YOGHURT</t>
  </si>
  <si>
    <t>APPLE AND BLACKBERRY CRUMBLE AND CUSTARD</t>
  </si>
  <si>
    <t>FRUIT JELLY</t>
  </si>
  <si>
    <t>Halal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</si>
</sst>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6" fillId="0" borderId="22" xfId="0" applyFont="1" applyBorder="1" applyAlignment="1">
      <alignment vertical="center" textRotation="90" wrapText="1"/>
    </xf>
    <xf numFmtId="0" fontId="6" fillId="0" borderId="23" xfId="0" applyFont="1" applyBorder="1" applyAlignment="1">
      <alignment vertical="center" textRotation="90" wrapText="1"/>
    </xf>
    <xf numFmtId="0" fontId="6" fillId="0" borderId="21" xfId="0" applyFont="1" applyBorder="1" applyAlignment="1">
      <alignment vertical="center" textRotation="90" wrapText="1"/>
    </xf>
    <xf numFmtId="0" fontId="10" fillId="0" borderId="25" xfId="0" applyFont="1" applyBorder="1" applyAlignment="1">
      <alignment vertical="center" textRotation="90" wrapText="1"/>
    </xf>
    <xf numFmtId="0" fontId="6" fillId="0" borderId="24" xfId="0" applyFont="1" applyBorder="1" applyAlignment="1">
      <alignment vertical="center" textRotation="90" wrapText="1"/>
    </xf>
    <xf numFmtId="0" fontId="27" fillId="0" borderId="15" xfId="0" applyFont="1" applyBorder="1" applyAlignment="1">
      <alignment vertical="center" textRotation="90" wrapText="1"/>
    </xf>
    <xf numFmtId="0" fontId="27" fillId="0" borderId="17" xfId="0" applyFont="1" applyBorder="1" applyAlignment="1">
      <alignment vertical="center" textRotation="90" wrapText="1"/>
    </xf>
    <xf numFmtId="0" fontId="27" fillId="0" borderId="24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  <xf numFmtId="0" fontId="1" fillId="0" borderId="26" xfId="0" applyFont="1" applyBorder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1" fillId="0" borderId="27" xfId="0" applyFont="1" applyBorder="1" applyAlignment="1">
      <alignment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11819</xdr:colOff>
      <xdr:row>4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6D0BE6-2E99-B94B-A821-783B710E4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100719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C0B492-1A1E-0640-8F09-85A635BA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rserycateringcompany.com/winter-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nurserycateringcompany.com/winter-men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nurserycateringcompany.com/winter-menu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nurserycateringcompany.com/winter-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workbookViewId="0">
      <selection activeCell="T20" sqref="T20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" customWidth="1"/>
    <col min="4" max="18" width="4.6640625" customWidth="1"/>
    <col min="20" max="20" width="8.6640625" customWidth="1"/>
  </cols>
  <sheetData>
    <row r="1" spans="2:26" ht="24" x14ac:dyDescent="0.3">
      <c r="D1" s="12" t="s">
        <v>56</v>
      </c>
    </row>
    <row r="2" spans="2:26" ht="21" x14ac:dyDescent="0.25">
      <c r="D2" s="2" t="s">
        <v>54</v>
      </c>
    </row>
    <row r="3" spans="2:26" ht="21" x14ac:dyDescent="0.25">
      <c r="D3" s="2" t="s">
        <v>41</v>
      </c>
      <c r="H3" s="24" t="s">
        <v>42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42" t="s">
        <v>28</v>
      </c>
      <c r="D5" s="43"/>
      <c r="E5" s="43"/>
      <c r="F5" s="44"/>
      <c r="G5" s="29"/>
      <c r="H5" s="29"/>
      <c r="I5" s="7" t="s">
        <v>20</v>
      </c>
      <c r="J5" s="8"/>
      <c r="K5" s="8"/>
      <c r="L5" s="8"/>
      <c r="M5" s="8"/>
      <c r="N5" s="8"/>
      <c r="O5" s="8"/>
      <c r="P5" s="8"/>
      <c r="Q5" s="45" t="s">
        <v>26</v>
      </c>
      <c r="R5" s="46"/>
      <c r="S5" s="46"/>
      <c r="T5" s="47"/>
      <c r="X5" s="32"/>
      <c r="Y5" s="32"/>
      <c r="Z5" s="32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0" t="s">
        <v>27</v>
      </c>
      <c r="C7" s="19"/>
      <c r="X7" s="33"/>
      <c r="Y7" s="33"/>
      <c r="Z7" s="33"/>
    </row>
    <row r="8" spans="2:26" s="14" customFormat="1" ht="20" thickBot="1" x14ac:dyDescent="0.25">
      <c r="B8" s="15" t="s">
        <v>49</v>
      </c>
      <c r="C8" s="15"/>
      <c r="L8" s="15" t="s">
        <v>48</v>
      </c>
      <c r="V8" s="34"/>
      <c r="Y8" s="34"/>
      <c r="Z8" s="34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71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45" customHeight="1" thickTop="1" x14ac:dyDescent="0.2">
      <c r="B13" s="11" t="s">
        <v>22</v>
      </c>
      <c r="C13" s="11"/>
      <c r="D13" s="48" t="s">
        <v>0</v>
      </c>
      <c r="E13" s="48" t="s">
        <v>1</v>
      </c>
      <c r="F13" s="48" t="s">
        <v>2</v>
      </c>
      <c r="G13" s="48" t="s">
        <v>3</v>
      </c>
      <c r="H13" s="48" t="s">
        <v>4</v>
      </c>
      <c r="I13" s="48" t="s">
        <v>5</v>
      </c>
      <c r="J13" s="48" t="s">
        <v>6</v>
      </c>
      <c r="K13" s="48" t="s">
        <v>7</v>
      </c>
      <c r="L13" s="48" t="s">
        <v>8</v>
      </c>
      <c r="M13" s="48" t="s">
        <v>9</v>
      </c>
      <c r="N13" s="48" t="s">
        <v>10</v>
      </c>
      <c r="O13" s="48" t="s">
        <v>11</v>
      </c>
      <c r="P13" s="48" t="s">
        <v>12</v>
      </c>
      <c r="Q13" s="51" t="s">
        <v>13</v>
      </c>
      <c r="R13" s="51" t="s">
        <v>36</v>
      </c>
      <c r="S13" s="54" t="s">
        <v>39</v>
      </c>
      <c r="T13" s="63" t="s">
        <v>96</v>
      </c>
      <c r="U13" s="56" t="s">
        <v>53</v>
      </c>
      <c r="V13" s="39" t="s">
        <v>50</v>
      </c>
    </row>
    <row r="14" spans="2:26" ht="34.5" customHeight="1" x14ac:dyDescent="0.2">
      <c r="B14" s="13">
        <v>2</v>
      </c>
      <c r="C14" s="13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2"/>
      <c r="R14" s="52"/>
      <c r="S14" s="55"/>
      <c r="T14" s="64"/>
      <c r="U14" s="57"/>
      <c r="V14" s="40"/>
    </row>
    <row r="15" spans="2:26" ht="41" customHeight="1" thickBot="1" x14ac:dyDescent="0.25">
      <c r="B15" s="21" t="s">
        <v>25</v>
      </c>
      <c r="C15" s="21" t="s">
        <v>47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3"/>
      <c r="R15" s="53"/>
      <c r="S15" s="61"/>
      <c r="T15" s="65"/>
      <c r="U15" s="62"/>
      <c r="V15" s="41"/>
    </row>
    <row r="16" spans="2:26" ht="35" customHeight="1" thickTop="1" thickBot="1" x14ac:dyDescent="0.25">
      <c r="B16" s="1" t="s">
        <v>14</v>
      </c>
      <c r="C16" s="31" t="s">
        <v>57</v>
      </c>
      <c r="D16" s="3"/>
      <c r="E16" s="4" t="s">
        <v>19</v>
      </c>
      <c r="F16" s="3"/>
      <c r="G16" s="3"/>
      <c r="H16" s="4" t="s">
        <v>19</v>
      </c>
      <c r="I16" s="3"/>
      <c r="J16" s="4" t="s">
        <v>19</v>
      </c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37"/>
      <c r="U16" s="38"/>
      <c r="V16" s="36"/>
    </row>
    <row r="17" spans="2:22" ht="35" customHeight="1" thickTop="1" thickBot="1" x14ac:dyDescent="0.25">
      <c r="B17" s="1" t="s">
        <v>15</v>
      </c>
      <c r="C17" s="31" t="s">
        <v>58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  <c r="S17" s="10"/>
      <c r="T17" s="10"/>
      <c r="U17" s="37"/>
      <c r="V17" s="37"/>
    </row>
    <row r="18" spans="2:22" ht="35" customHeight="1" thickTop="1" thickBot="1" x14ac:dyDescent="0.25">
      <c r="B18" s="1" t="s">
        <v>16</v>
      </c>
      <c r="C18" s="31" t="s">
        <v>59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  <c r="S18" s="10"/>
      <c r="T18" s="10"/>
      <c r="U18" s="37"/>
      <c r="V18" s="37"/>
    </row>
    <row r="19" spans="2:22" ht="35" customHeight="1" thickTop="1" thickBot="1" x14ac:dyDescent="0.25">
      <c r="B19" s="1" t="s">
        <v>17</v>
      </c>
      <c r="C19" s="31" t="s">
        <v>60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6" t="s">
        <v>19</v>
      </c>
      <c r="S19" s="10"/>
      <c r="T19" s="10"/>
      <c r="U19" s="37"/>
      <c r="V19" s="38"/>
    </row>
    <row r="20" spans="2:22" ht="35" customHeight="1" thickTop="1" thickBot="1" x14ac:dyDescent="0.25">
      <c r="B20" s="1" t="s">
        <v>18</v>
      </c>
      <c r="C20" s="31" t="s">
        <v>61</v>
      </c>
      <c r="D20" s="3"/>
      <c r="E20" s="4" t="s">
        <v>19</v>
      </c>
      <c r="F20" s="3"/>
      <c r="G20" s="3"/>
      <c r="H20" s="4" t="s">
        <v>19</v>
      </c>
      <c r="I20" s="3"/>
      <c r="J20" s="3"/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37"/>
      <c r="U20" s="10"/>
      <c r="V20" s="38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48" t="s">
        <v>0</v>
      </c>
      <c r="E22" s="48" t="s">
        <v>1</v>
      </c>
      <c r="F22" s="48" t="s">
        <v>2</v>
      </c>
      <c r="G22" s="48" t="s">
        <v>3</v>
      </c>
      <c r="H22" s="48" t="s">
        <v>4</v>
      </c>
      <c r="I22" s="48" t="s">
        <v>5</v>
      </c>
      <c r="J22" s="48" t="s">
        <v>6</v>
      </c>
      <c r="K22" s="48" t="s">
        <v>7</v>
      </c>
      <c r="L22" s="48" t="s">
        <v>8</v>
      </c>
      <c r="M22" s="48" t="s">
        <v>9</v>
      </c>
      <c r="N22" s="48" t="s">
        <v>10</v>
      </c>
      <c r="O22" s="48" t="s">
        <v>11</v>
      </c>
      <c r="P22" s="48" t="s">
        <v>12</v>
      </c>
      <c r="Q22" s="51" t="s">
        <v>13</v>
      </c>
      <c r="R22" s="51" t="s">
        <v>36</v>
      </c>
      <c r="S22" s="54" t="s">
        <v>39</v>
      </c>
      <c r="T22" s="56" t="s">
        <v>53</v>
      </c>
      <c r="U22" s="58" t="s">
        <v>50</v>
      </c>
    </row>
    <row r="23" spans="2:22" ht="34.5" customHeight="1" x14ac:dyDescent="0.2">
      <c r="B23" s="13">
        <v>2</v>
      </c>
      <c r="C23" s="1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2"/>
      <c r="R23" s="52"/>
      <c r="S23" s="55"/>
      <c r="T23" s="57"/>
      <c r="U23" s="59"/>
    </row>
    <row r="24" spans="2:22" ht="50" customHeight="1" thickBot="1" x14ac:dyDescent="0.25">
      <c r="B24" s="20" t="s">
        <v>24</v>
      </c>
      <c r="C24" s="20" t="s">
        <v>47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3"/>
      <c r="R24" s="53"/>
      <c r="S24" s="55"/>
      <c r="T24" s="57"/>
      <c r="U24" s="60"/>
    </row>
    <row r="25" spans="2:22" ht="35" customHeight="1" thickTop="1" thickBot="1" x14ac:dyDescent="0.25">
      <c r="B25" s="1" t="s">
        <v>14</v>
      </c>
      <c r="C25" s="31" t="s">
        <v>62</v>
      </c>
      <c r="D25" s="3"/>
      <c r="E25" s="4" t="s">
        <v>19</v>
      </c>
      <c r="F25" s="3"/>
      <c r="G25" s="4" t="s">
        <v>19</v>
      </c>
      <c r="H25" s="3"/>
      <c r="I25" s="3"/>
      <c r="J25" s="4" t="s">
        <v>19</v>
      </c>
      <c r="K25" s="3"/>
      <c r="L25" s="3"/>
      <c r="M25" s="3"/>
      <c r="N25" s="3"/>
      <c r="O25" s="3"/>
      <c r="P25" s="3"/>
      <c r="Q25" s="3"/>
      <c r="R25" s="6" t="s">
        <v>19</v>
      </c>
      <c r="S25" s="10"/>
      <c r="T25" s="10"/>
      <c r="U25" s="36"/>
    </row>
    <row r="26" spans="2:22" ht="35" customHeight="1" thickTop="1" thickBot="1" x14ac:dyDescent="0.25">
      <c r="B26" s="1" t="s">
        <v>15</v>
      </c>
      <c r="C26" s="31" t="s">
        <v>63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 t="s">
        <v>19</v>
      </c>
      <c r="Q26" s="3"/>
      <c r="R26" s="3"/>
      <c r="S26" s="10"/>
      <c r="T26" s="10"/>
      <c r="U26" s="37"/>
    </row>
    <row r="27" spans="2:22" ht="35" customHeight="1" thickTop="1" thickBot="1" x14ac:dyDescent="0.25">
      <c r="B27" s="1" t="s">
        <v>16</v>
      </c>
      <c r="C27" s="31" t="s">
        <v>64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 t="s">
        <v>19</v>
      </c>
      <c r="Q27" s="3"/>
      <c r="R27" s="3"/>
      <c r="S27" s="10"/>
      <c r="T27" s="10"/>
      <c r="U27" s="37"/>
    </row>
    <row r="28" spans="2:22" ht="35" customHeight="1" thickTop="1" thickBot="1" x14ac:dyDescent="0.25">
      <c r="B28" s="1" t="s">
        <v>17</v>
      </c>
      <c r="C28" s="31" t="s">
        <v>65</v>
      </c>
      <c r="D28" s="3"/>
      <c r="E28" s="4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4" t="s">
        <v>19</v>
      </c>
      <c r="Q28" s="3"/>
      <c r="R28" s="6" t="s">
        <v>19</v>
      </c>
      <c r="S28" s="10"/>
      <c r="T28" s="10"/>
      <c r="U28" s="38"/>
    </row>
    <row r="29" spans="2:22" ht="35" customHeight="1" thickTop="1" thickBot="1" x14ac:dyDescent="0.25">
      <c r="B29" s="1" t="s">
        <v>18</v>
      </c>
      <c r="C29" s="31" t="s">
        <v>66</v>
      </c>
      <c r="D29" s="3"/>
      <c r="E29" s="4" t="s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 t="s">
        <v>19</v>
      </c>
      <c r="S29" s="10"/>
      <c r="T29" s="10"/>
      <c r="U29" s="38"/>
    </row>
  </sheetData>
  <mergeCells count="39">
    <mergeCell ref="U22:U24"/>
    <mergeCell ref="S13:S15"/>
    <mergeCell ref="U13:U15"/>
    <mergeCell ref="Q13:Q15"/>
    <mergeCell ref="T13:T15"/>
    <mergeCell ref="M13:M15"/>
    <mergeCell ref="N13:N15"/>
    <mergeCell ref="O13:O15"/>
    <mergeCell ref="P13:P15"/>
    <mergeCell ref="R13:R15"/>
    <mergeCell ref="L13:L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V13:V15"/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workbookViewId="0">
      <selection activeCell="M14" sqref="M14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56</v>
      </c>
    </row>
    <row r="2" spans="2:20" ht="21" x14ac:dyDescent="0.25">
      <c r="F2" s="2" t="s">
        <v>55</v>
      </c>
    </row>
    <row r="3" spans="2:20" ht="21" x14ac:dyDescent="0.25">
      <c r="F3" s="2" t="s">
        <v>41</v>
      </c>
      <c r="J3" s="24" t="s">
        <v>42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66" t="s">
        <v>28</v>
      </c>
      <c r="L5" s="67"/>
      <c r="M5" s="67"/>
      <c r="N5" s="67"/>
      <c r="O5" s="67"/>
      <c r="P5" s="67"/>
      <c r="Q5" s="67"/>
      <c r="R5" s="67"/>
      <c r="S5" s="67"/>
      <c r="T5" s="68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69" t="s">
        <v>26</v>
      </c>
      <c r="O7" s="70"/>
      <c r="P7" s="70"/>
      <c r="Q7" s="70"/>
      <c r="R7" s="70"/>
      <c r="S7" s="70"/>
      <c r="T7" s="71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5" t="s">
        <v>52</v>
      </c>
      <c r="C12" s="15"/>
    </row>
    <row r="13" spans="2:20" s="17" customFormat="1" ht="14" x14ac:dyDescent="0.2">
      <c r="B13" s="18" t="s">
        <v>89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48" t="s">
        <v>0</v>
      </c>
      <c r="E15" s="48" t="s">
        <v>1</v>
      </c>
      <c r="F15" s="48" t="s">
        <v>2</v>
      </c>
      <c r="G15" s="48" t="s">
        <v>3</v>
      </c>
      <c r="H15" s="48" t="s">
        <v>4</v>
      </c>
      <c r="I15" s="48" t="s">
        <v>5</v>
      </c>
      <c r="J15" s="48" t="s">
        <v>6</v>
      </c>
      <c r="K15" s="48" t="s">
        <v>7</v>
      </c>
      <c r="L15" s="48" t="s">
        <v>8</v>
      </c>
      <c r="M15" s="48" t="s">
        <v>9</v>
      </c>
      <c r="N15" s="48" t="s">
        <v>10</v>
      </c>
      <c r="O15" s="48" t="s">
        <v>11</v>
      </c>
      <c r="P15" s="48" t="s">
        <v>12</v>
      </c>
      <c r="Q15" s="51" t="s">
        <v>13</v>
      </c>
      <c r="R15" s="54" t="s">
        <v>29</v>
      </c>
      <c r="S15" s="72" t="s">
        <v>30</v>
      </c>
      <c r="T15" s="56" t="s">
        <v>35</v>
      </c>
    </row>
    <row r="16" spans="2:20" ht="34.5" customHeight="1" x14ac:dyDescent="0.2">
      <c r="B16" s="13">
        <v>2</v>
      </c>
      <c r="C16" s="13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2"/>
      <c r="R16" s="55"/>
      <c r="S16" s="73"/>
      <c r="T16" s="57"/>
    </row>
    <row r="17" spans="2:20" ht="81" customHeight="1" thickBot="1" x14ac:dyDescent="0.25">
      <c r="B17" s="23" t="s">
        <v>33</v>
      </c>
      <c r="C17" s="23" t="s">
        <v>47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3"/>
      <c r="R17" s="55"/>
      <c r="S17" s="73"/>
      <c r="T17" s="57"/>
    </row>
    <row r="18" spans="2:20" ht="33" customHeight="1" thickTop="1" thickBot="1" x14ac:dyDescent="0.25">
      <c r="B18" s="1" t="s">
        <v>14</v>
      </c>
      <c r="C18" s="31" t="s">
        <v>67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4" t="s">
        <v>19</v>
      </c>
      <c r="Q18" s="5"/>
      <c r="R18" s="10"/>
      <c r="S18" s="10"/>
      <c r="T18" s="10"/>
    </row>
    <row r="19" spans="2:20" ht="33" customHeight="1" thickTop="1" thickBot="1" x14ac:dyDescent="0.25">
      <c r="B19" s="1" t="s">
        <v>15</v>
      </c>
      <c r="C19" s="31" t="s">
        <v>68</v>
      </c>
      <c r="D19" s="3"/>
      <c r="E19" s="3"/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3"/>
      <c r="Q19" s="5"/>
      <c r="R19" s="10"/>
      <c r="S19" s="10"/>
      <c r="T19" s="22"/>
    </row>
    <row r="20" spans="2:20" ht="33" customHeight="1" thickTop="1" thickBot="1" x14ac:dyDescent="0.25">
      <c r="B20" s="1" t="s">
        <v>16</v>
      </c>
      <c r="C20" s="31" t="s">
        <v>76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4" t="s">
        <v>19</v>
      </c>
      <c r="R20" s="10"/>
      <c r="S20" s="10"/>
      <c r="T20" s="10"/>
    </row>
    <row r="21" spans="2:20" ht="33" customHeight="1" thickTop="1" thickBot="1" x14ac:dyDescent="0.25">
      <c r="B21" s="1" t="s">
        <v>17</v>
      </c>
      <c r="C21" s="31" t="s">
        <v>69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5"/>
      <c r="R21" s="10"/>
      <c r="S21" s="10"/>
      <c r="T21" s="10"/>
    </row>
    <row r="22" spans="2:20" ht="33" customHeight="1" thickTop="1" thickBot="1" x14ac:dyDescent="0.25">
      <c r="B22" s="1" t="s">
        <v>18</v>
      </c>
      <c r="C22" s="31" t="s">
        <v>70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22"/>
      <c r="T22" s="22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L15:L17"/>
    <mergeCell ref="M15:M17"/>
    <mergeCell ref="S15:S17"/>
    <mergeCell ref="K5:T5"/>
    <mergeCell ref="N7:T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5361-9B1F-8F4B-9268-4ECA41EF8E2F}">
  <dimension ref="B1:Z29"/>
  <sheetViews>
    <sheetView showGridLines="0" topLeftCell="A3" workbookViewId="0">
      <selection activeCell="V23" sqref="V23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" customWidth="1"/>
    <col min="4" max="18" width="4.6640625" customWidth="1"/>
    <col min="20" max="20" width="8.6640625" customWidth="1"/>
  </cols>
  <sheetData>
    <row r="1" spans="2:26" ht="24" x14ac:dyDescent="0.3">
      <c r="D1" s="12" t="s">
        <v>56</v>
      </c>
    </row>
    <row r="2" spans="2:26" ht="21" x14ac:dyDescent="0.25">
      <c r="D2" s="2" t="s">
        <v>72</v>
      </c>
    </row>
    <row r="3" spans="2:26" ht="21" x14ac:dyDescent="0.25">
      <c r="D3" s="2" t="s">
        <v>41</v>
      </c>
      <c r="H3" s="24" t="s">
        <v>42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42" t="s">
        <v>28</v>
      </c>
      <c r="D5" s="43"/>
      <c r="E5" s="43"/>
      <c r="F5" s="44"/>
      <c r="G5" s="29"/>
      <c r="H5" s="29"/>
      <c r="I5" s="7" t="s">
        <v>20</v>
      </c>
      <c r="J5" s="8"/>
      <c r="K5" s="8"/>
      <c r="L5" s="8"/>
      <c r="M5" s="8"/>
      <c r="N5" s="8"/>
      <c r="O5" s="8"/>
      <c r="P5" s="8"/>
      <c r="Q5" s="45" t="s">
        <v>26</v>
      </c>
      <c r="R5" s="46"/>
      <c r="S5" s="46"/>
      <c r="T5" s="47"/>
      <c r="X5" s="32"/>
      <c r="Y5" s="32"/>
      <c r="Z5" s="32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0" t="s">
        <v>27</v>
      </c>
      <c r="C7" s="19"/>
      <c r="X7" s="33"/>
      <c r="Y7" s="33"/>
      <c r="Z7" s="33"/>
    </row>
    <row r="8" spans="2:26" s="14" customFormat="1" ht="20" thickBot="1" x14ac:dyDescent="0.25">
      <c r="B8" s="15" t="s">
        <v>49</v>
      </c>
      <c r="C8" s="15"/>
      <c r="L8" s="15" t="s">
        <v>48</v>
      </c>
      <c r="V8" s="34"/>
      <c r="Y8" s="34"/>
      <c r="Z8" s="34"/>
    </row>
    <row r="9" spans="2:26" s="14" customFormat="1" ht="16" thickBot="1" x14ac:dyDescent="0.25">
      <c r="B9" s="15" t="s">
        <v>73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71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45" customHeight="1" thickTop="1" x14ac:dyDescent="0.2">
      <c r="B13" s="11" t="s">
        <v>22</v>
      </c>
      <c r="C13" s="11"/>
      <c r="D13" s="48" t="s">
        <v>0</v>
      </c>
      <c r="E13" s="48" t="s">
        <v>1</v>
      </c>
      <c r="F13" s="48" t="s">
        <v>2</v>
      </c>
      <c r="G13" s="48" t="s">
        <v>3</v>
      </c>
      <c r="H13" s="48" t="s">
        <v>4</v>
      </c>
      <c r="I13" s="48" t="s">
        <v>5</v>
      </c>
      <c r="J13" s="48" t="s">
        <v>6</v>
      </c>
      <c r="K13" s="48" t="s">
        <v>7</v>
      </c>
      <c r="L13" s="48" t="s">
        <v>8</v>
      </c>
      <c r="M13" s="48" t="s">
        <v>9</v>
      </c>
      <c r="N13" s="48" t="s">
        <v>10</v>
      </c>
      <c r="O13" s="48" t="s">
        <v>11</v>
      </c>
      <c r="P13" s="48" t="s">
        <v>12</v>
      </c>
      <c r="Q13" s="51" t="s">
        <v>13</v>
      </c>
      <c r="R13" s="51" t="s">
        <v>36</v>
      </c>
      <c r="S13" s="54" t="s">
        <v>39</v>
      </c>
      <c r="T13" s="63" t="s">
        <v>96</v>
      </c>
      <c r="U13" s="56" t="s">
        <v>53</v>
      </c>
      <c r="V13" s="39" t="s">
        <v>50</v>
      </c>
    </row>
    <row r="14" spans="2:26" ht="34.5" customHeight="1" x14ac:dyDescent="0.2">
      <c r="B14" s="13">
        <v>2</v>
      </c>
      <c r="C14" s="13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2"/>
      <c r="R14" s="52"/>
      <c r="S14" s="55"/>
      <c r="T14" s="64"/>
      <c r="U14" s="57"/>
      <c r="V14" s="40"/>
    </row>
    <row r="15" spans="2:26" ht="41" customHeight="1" thickBot="1" x14ac:dyDescent="0.25">
      <c r="B15" s="21" t="s">
        <v>74</v>
      </c>
      <c r="C15" s="21" t="s">
        <v>47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3"/>
      <c r="R15" s="53"/>
      <c r="S15" s="61"/>
      <c r="T15" s="65"/>
      <c r="U15" s="62"/>
      <c r="V15" s="41"/>
    </row>
    <row r="16" spans="2:26" ht="35" customHeight="1" thickTop="1" thickBot="1" x14ac:dyDescent="0.25">
      <c r="B16" s="1" t="s">
        <v>14</v>
      </c>
      <c r="C16" s="31" t="s">
        <v>77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10"/>
      <c r="U16" s="37"/>
      <c r="V16" s="36"/>
    </row>
    <row r="17" spans="2:22" ht="35" customHeight="1" thickTop="1" thickBot="1" x14ac:dyDescent="0.25">
      <c r="B17" s="1" t="s">
        <v>15</v>
      </c>
      <c r="C17" s="31" t="s">
        <v>78</v>
      </c>
      <c r="D17" s="3"/>
      <c r="E17" s="6" t="s">
        <v>19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6" t="s">
        <v>19</v>
      </c>
      <c r="S17" s="10"/>
      <c r="T17" s="10"/>
      <c r="U17" s="10"/>
      <c r="V17" s="10"/>
    </row>
    <row r="18" spans="2:22" ht="35" customHeight="1" thickTop="1" thickBot="1" x14ac:dyDescent="0.25">
      <c r="B18" s="1" t="s">
        <v>16</v>
      </c>
      <c r="C18" s="31" t="s">
        <v>79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" t="s">
        <v>19</v>
      </c>
      <c r="S18" s="10"/>
      <c r="T18" s="10"/>
      <c r="U18" s="10"/>
      <c r="V18" s="37"/>
    </row>
    <row r="19" spans="2:22" ht="35" customHeight="1" thickTop="1" thickBot="1" x14ac:dyDescent="0.25">
      <c r="B19" s="1" t="s">
        <v>17</v>
      </c>
      <c r="C19" s="31" t="s">
        <v>80</v>
      </c>
      <c r="D19" s="3"/>
      <c r="E19" s="4" t="s">
        <v>19</v>
      </c>
      <c r="F19" s="3"/>
      <c r="G19" s="3"/>
      <c r="H19" s="4" t="s">
        <v>19</v>
      </c>
      <c r="I19" s="3"/>
      <c r="J19" s="4" t="s">
        <v>19</v>
      </c>
      <c r="K19" s="3"/>
      <c r="L19" s="3"/>
      <c r="M19" s="3"/>
      <c r="N19" s="3"/>
      <c r="O19" s="3"/>
      <c r="P19" s="3"/>
      <c r="Q19" s="3"/>
      <c r="R19" s="3"/>
      <c r="S19" s="10"/>
      <c r="T19" s="37"/>
      <c r="U19" s="10"/>
      <c r="V19" s="37"/>
    </row>
    <row r="20" spans="2:22" ht="35" customHeight="1" thickTop="1" thickBot="1" x14ac:dyDescent="0.25">
      <c r="B20" s="1" t="s">
        <v>18</v>
      </c>
      <c r="C20" s="31" t="s">
        <v>81</v>
      </c>
      <c r="D20" s="3"/>
      <c r="E20" s="4" t="s">
        <v>19</v>
      </c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10"/>
      <c r="U20" s="10"/>
      <c r="V20" s="38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48" t="s">
        <v>0</v>
      </c>
      <c r="E22" s="48" t="s">
        <v>1</v>
      </c>
      <c r="F22" s="48" t="s">
        <v>2</v>
      </c>
      <c r="G22" s="48" t="s">
        <v>3</v>
      </c>
      <c r="H22" s="48" t="s">
        <v>4</v>
      </c>
      <c r="I22" s="48" t="s">
        <v>5</v>
      </c>
      <c r="J22" s="48" t="s">
        <v>6</v>
      </c>
      <c r="K22" s="48" t="s">
        <v>7</v>
      </c>
      <c r="L22" s="48" t="s">
        <v>8</v>
      </c>
      <c r="M22" s="48" t="s">
        <v>9</v>
      </c>
      <c r="N22" s="48" t="s">
        <v>10</v>
      </c>
      <c r="O22" s="48" t="s">
        <v>11</v>
      </c>
      <c r="P22" s="48" t="s">
        <v>12</v>
      </c>
      <c r="Q22" s="48" t="s">
        <v>13</v>
      </c>
      <c r="R22" s="74" t="s">
        <v>36</v>
      </c>
      <c r="S22" s="54" t="s">
        <v>39</v>
      </c>
      <c r="T22" s="56" t="s">
        <v>53</v>
      </c>
      <c r="U22" s="58" t="s">
        <v>50</v>
      </c>
    </row>
    <row r="23" spans="2:22" ht="34.5" customHeight="1" x14ac:dyDescent="0.2">
      <c r="B23" s="13">
        <v>2</v>
      </c>
      <c r="C23" s="1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75"/>
      <c r="S23" s="55"/>
      <c r="T23" s="57"/>
      <c r="U23" s="59"/>
    </row>
    <row r="24" spans="2:22" ht="50" customHeight="1" thickBot="1" x14ac:dyDescent="0.25">
      <c r="B24" s="20" t="s">
        <v>75</v>
      </c>
      <c r="C24" s="20" t="s">
        <v>47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76"/>
      <c r="S24" s="61"/>
      <c r="T24" s="62"/>
      <c r="U24" s="60"/>
    </row>
    <row r="25" spans="2:22" ht="35" customHeight="1" thickTop="1" thickBot="1" x14ac:dyDescent="0.25">
      <c r="B25" s="1" t="s">
        <v>14</v>
      </c>
      <c r="C25" s="31" t="s">
        <v>82</v>
      </c>
      <c r="D25" s="3"/>
      <c r="E25" s="3"/>
      <c r="F25" s="3"/>
      <c r="G25" s="4" t="s">
        <v>19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6" t="s">
        <v>19</v>
      </c>
      <c r="S25" s="10"/>
      <c r="T25" s="10"/>
      <c r="U25" s="36"/>
    </row>
    <row r="26" spans="2:22" ht="35" customHeight="1" thickTop="1" thickBot="1" x14ac:dyDescent="0.25">
      <c r="B26" s="1" t="s">
        <v>15</v>
      </c>
      <c r="C26" s="31" t="s">
        <v>83</v>
      </c>
      <c r="D26" s="3"/>
      <c r="E26" s="4" t="s">
        <v>19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 t="s">
        <v>19</v>
      </c>
      <c r="S26" s="10"/>
      <c r="T26" s="10"/>
      <c r="U26" s="10"/>
    </row>
    <row r="27" spans="2:22" ht="35" customHeight="1" thickTop="1" thickBot="1" x14ac:dyDescent="0.25">
      <c r="B27" s="1" t="s">
        <v>16</v>
      </c>
      <c r="C27" s="31" t="s">
        <v>84</v>
      </c>
      <c r="D27" s="3"/>
      <c r="E27" s="4" t="s">
        <v>19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 t="s">
        <v>19</v>
      </c>
      <c r="Q27" s="3"/>
      <c r="R27" s="4" t="s">
        <v>19</v>
      </c>
      <c r="S27" s="10"/>
      <c r="T27" s="10"/>
      <c r="U27" s="10"/>
    </row>
    <row r="28" spans="2:22" ht="35" customHeight="1" thickTop="1" thickBot="1" x14ac:dyDescent="0.25">
      <c r="B28" s="1" t="s">
        <v>17</v>
      </c>
      <c r="C28" s="31" t="s">
        <v>85</v>
      </c>
      <c r="D28" s="3"/>
      <c r="E28" s="4" t="s">
        <v>19</v>
      </c>
      <c r="F28" s="3"/>
      <c r="G28" s="3"/>
      <c r="H28" s="3"/>
      <c r="I28" s="3"/>
      <c r="J28" s="4" t="s">
        <v>19</v>
      </c>
      <c r="K28" s="3"/>
      <c r="L28" s="3"/>
      <c r="M28" s="3"/>
      <c r="N28" s="3"/>
      <c r="O28" s="3"/>
      <c r="P28" s="3"/>
      <c r="Q28" s="3"/>
      <c r="R28" s="3"/>
      <c r="S28" s="10"/>
      <c r="T28" s="10"/>
      <c r="U28" s="37"/>
    </row>
    <row r="29" spans="2:22" ht="35" customHeight="1" thickTop="1" thickBot="1" x14ac:dyDescent="0.25">
      <c r="B29" s="1" t="s">
        <v>18</v>
      </c>
      <c r="C29" s="31" t="s">
        <v>86</v>
      </c>
      <c r="D29" s="3"/>
      <c r="E29" s="4" t="s">
        <v>19</v>
      </c>
      <c r="F29" s="3"/>
      <c r="G29" s="3"/>
      <c r="H29" s="3"/>
      <c r="I29" s="3"/>
      <c r="J29" s="4" t="s">
        <v>19</v>
      </c>
      <c r="K29" s="3"/>
      <c r="L29" s="3"/>
      <c r="M29" s="3"/>
      <c r="N29" s="3"/>
      <c r="O29" s="3"/>
      <c r="P29" s="3"/>
      <c r="Q29" s="3"/>
      <c r="R29" s="6" t="s">
        <v>19</v>
      </c>
      <c r="S29" s="10"/>
      <c r="T29" s="10"/>
      <c r="U29" s="38"/>
    </row>
  </sheetData>
  <mergeCells count="39">
    <mergeCell ref="Q13:Q15"/>
    <mergeCell ref="U22:U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I22:I24"/>
    <mergeCell ref="L13:L15"/>
    <mergeCell ref="M13:M15"/>
    <mergeCell ref="N13:N15"/>
    <mergeCell ref="O13:O15"/>
    <mergeCell ref="D22:D24"/>
    <mergeCell ref="E22:E24"/>
    <mergeCell ref="F22:F24"/>
    <mergeCell ref="G22:G24"/>
    <mergeCell ref="H22:H24"/>
    <mergeCell ref="V13:V15"/>
    <mergeCell ref="T13:T15"/>
    <mergeCell ref="C5:F5"/>
    <mergeCell ref="Q5:T5"/>
    <mergeCell ref="D13:D15"/>
    <mergeCell ref="E13:E15"/>
    <mergeCell ref="F13:F15"/>
    <mergeCell ref="G13:G15"/>
    <mergeCell ref="H13:H15"/>
    <mergeCell ref="I13:I15"/>
    <mergeCell ref="J13:J15"/>
    <mergeCell ref="K13:K15"/>
    <mergeCell ref="R13:R15"/>
    <mergeCell ref="S13:S15"/>
    <mergeCell ref="U13:U15"/>
    <mergeCell ref="P13:P15"/>
  </mergeCells>
  <hyperlinks>
    <hyperlink ref="H3" r:id="rId1" xr:uid="{E131075B-5D09-FC4E-A92E-798050638B88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8CE19-10F7-D144-B09D-4467D836FDFA}">
  <dimension ref="B1:T30"/>
  <sheetViews>
    <sheetView showGridLines="0" workbookViewId="0">
      <selection activeCell="S24" sqref="S24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56</v>
      </c>
    </row>
    <row r="2" spans="2:20" ht="21" x14ac:dyDescent="0.25">
      <c r="F2" s="2" t="s">
        <v>90</v>
      </c>
    </row>
    <row r="3" spans="2:20" ht="21" x14ac:dyDescent="0.25">
      <c r="F3" s="2" t="s">
        <v>41</v>
      </c>
      <c r="J3" s="24" t="s">
        <v>42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66" t="s">
        <v>28</v>
      </c>
      <c r="L5" s="67"/>
      <c r="M5" s="67"/>
      <c r="N5" s="67"/>
      <c r="O5" s="67"/>
      <c r="P5" s="67"/>
      <c r="Q5" s="67"/>
      <c r="R5" s="67"/>
      <c r="S5" s="67"/>
      <c r="T5" s="68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69" t="s">
        <v>26</v>
      </c>
      <c r="O7" s="70"/>
      <c r="P7" s="70"/>
      <c r="Q7" s="70"/>
      <c r="R7" s="70"/>
      <c r="S7" s="70"/>
      <c r="T7" s="71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5" t="s">
        <v>52</v>
      </c>
      <c r="C12" s="15"/>
    </row>
    <row r="13" spans="2:20" s="17" customFormat="1" ht="14" x14ac:dyDescent="0.2">
      <c r="B13" s="18" t="s">
        <v>88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48" t="s">
        <v>0</v>
      </c>
      <c r="E15" s="48" t="s">
        <v>1</v>
      </c>
      <c r="F15" s="48" t="s">
        <v>2</v>
      </c>
      <c r="G15" s="48" t="s">
        <v>3</v>
      </c>
      <c r="H15" s="48" t="s">
        <v>4</v>
      </c>
      <c r="I15" s="48" t="s">
        <v>5</v>
      </c>
      <c r="J15" s="48" t="s">
        <v>6</v>
      </c>
      <c r="K15" s="48" t="s">
        <v>7</v>
      </c>
      <c r="L15" s="48" t="s">
        <v>8</v>
      </c>
      <c r="M15" s="48" t="s">
        <v>9</v>
      </c>
      <c r="N15" s="48" t="s">
        <v>10</v>
      </c>
      <c r="O15" s="48" t="s">
        <v>11</v>
      </c>
      <c r="P15" s="48" t="s">
        <v>12</v>
      </c>
      <c r="Q15" s="51" t="s">
        <v>13</v>
      </c>
      <c r="R15" s="54" t="s">
        <v>29</v>
      </c>
      <c r="S15" s="72" t="s">
        <v>30</v>
      </c>
      <c r="T15" s="56" t="s">
        <v>35</v>
      </c>
    </row>
    <row r="16" spans="2:20" ht="34.5" customHeight="1" x14ac:dyDescent="0.2">
      <c r="B16" s="13">
        <v>2</v>
      </c>
      <c r="C16" s="13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2"/>
      <c r="R16" s="55"/>
      <c r="S16" s="73"/>
      <c r="T16" s="57"/>
    </row>
    <row r="17" spans="2:20" ht="81" customHeight="1" thickBot="1" x14ac:dyDescent="0.25">
      <c r="B17" s="23" t="s">
        <v>87</v>
      </c>
      <c r="C17" s="23" t="s">
        <v>47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3"/>
      <c r="R17" s="55"/>
      <c r="S17" s="73"/>
      <c r="T17" s="57"/>
    </row>
    <row r="18" spans="2:20" ht="33" customHeight="1" thickTop="1" thickBot="1" x14ac:dyDescent="0.25">
      <c r="B18" s="1" t="s">
        <v>14</v>
      </c>
      <c r="C18" s="31" t="s">
        <v>91</v>
      </c>
      <c r="D18" s="3"/>
      <c r="E18" s="3"/>
      <c r="F18" s="3"/>
      <c r="G18" s="3"/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5"/>
      <c r="R18" s="10"/>
      <c r="S18" s="10"/>
      <c r="T18" s="22"/>
    </row>
    <row r="19" spans="2:20" ht="33" customHeight="1" thickTop="1" thickBot="1" x14ac:dyDescent="0.25">
      <c r="B19" s="1" t="s">
        <v>15</v>
      </c>
      <c r="C19" s="31" t="s">
        <v>92</v>
      </c>
      <c r="D19" s="3"/>
      <c r="E19" s="4" t="s">
        <v>19</v>
      </c>
      <c r="F19" s="3"/>
      <c r="G19" s="4" t="s">
        <v>19</v>
      </c>
      <c r="H19" s="3"/>
      <c r="I19" s="3"/>
      <c r="J19" s="4" t="s">
        <v>19</v>
      </c>
      <c r="K19" s="3"/>
      <c r="L19" s="3"/>
      <c r="M19" s="3"/>
      <c r="N19" s="3"/>
      <c r="O19" s="3"/>
      <c r="P19" s="3"/>
      <c r="Q19" s="5"/>
      <c r="R19" s="10"/>
      <c r="S19" s="10"/>
      <c r="T19" s="10"/>
    </row>
    <row r="20" spans="2:20" ht="33" customHeight="1" thickTop="1" thickBot="1" x14ac:dyDescent="0.25">
      <c r="B20" s="1" t="s">
        <v>16</v>
      </c>
      <c r="C20" s="31" t="s">
        <v>93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10"/>
      <c r="S20" s="10"/>
      <c r="T20" s="22"/>
    </row>
    <row r="21" spans="2:20" ht="33" customHeight="1" thickTop="1" thickBot="1" x14ac:dyDescent="0.25">
      <c r="B21" s="1" t="s">
        <v>17</v>
      </c>
      <c r="C21" s="31" t="s">
        <v>94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5"/>
      <c r="R21" s="10"/>
      <c r="S21" s="10"/>
      <c r="T21" s="10"/>
    </row>
    <row r="22" spans="2:20" ht="33" customHeight="1" thickTop="1" thickBot="1" x14ac:dyDescent="0.25">
      <c r="B22" s="1" t="s">
        <v>18</v>
      </c>
      <c r="C22" s="31" t="s">
        <v>95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22"/>
      <c r="T22" s="22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O15:O17"/>
    <mergeCell ref="P15:P17"/>
    <mergeCell ref="Q15:Q17"/>
    <mergeCell ref="K5:T5"/>
    <mergeCell ref="N7:T7"/>
    <mergeCell ref="D15:D17"/>
    <mergeCell ref="E15:E17"/>
    <mergeCell ref="F15:F17"/>
    <mergeCell ref="G15:G17"/>
    <mergeCell ref="H15:H17"/>
    <mergeCell ref="I15:I17"/>
    <mergeCell ref="J15:J17"/>
    <mergeCell ref="K15:K17"/>
    <mergeCell ref="R15:R17"/>
    <mergeCell ref="S15:S17"/>
    <mergeCell ref="T15:T17"/>
    <mergeCell ref="L15:L17"/>
    <mergeCell ref="M15:M17"/>
    <mergeCell ref="N15:N17"/>
  </mergeCells>
  <hyperlinks>
    <hyperlink ref="J3" r:id="rId1" xr:uid="{99DA83E2-CDE3-6245-9A93-F32D3851B43B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A1:B25"/>
  <sheetViews>
    <sheetView showGridLines="0" tabSelected="1" workbookViewId="0">
      <selection activeCell="H33" sqref="H33"/>
    </sheetView>
  </sheetViews>
  <sheetFormatPr baseColWidth="10" defaultRowHeight="19" x14ac:dyDescent="0.25"/>
  <cols>
    <col min="1" max="1" width="26.33203125" style="26" customWidth="1"/>
    <col min="2" max="2" width="45.83203125" style="26" customWidth="1"/>
    <col min="3" max="16384" width="10.83203125" style="26"/>
  </cols>
  <sheetData>
    <row r="1" spans="1:2" s="25" customFormat="1" ht="26" x14ac:dyDescent="0.3">
      <c r="A1" s="25" t="s">
        <v>40</v>
      </c>
      <c r="B1" s="25" t="s">
        <v>43</v>
      </c>
    </row>
    <row r="2" spans="1:2" x14ac:dyDescent="0.25">
      <c r="A2" s="26" t="s">
        <v>44</v>
      </c>
      <c r="B2" s="27">
        <v>44501</v>
      </c>
    </row>
    <row r="3" spans="1:2" x14ac:dyDescent="0.25">
      <c r="A3" s="26" t="s">
        <v>45</v>
      </c>
      <c r="B3" s="27">
        <f>SUM(B2+7)</f>
        <v>44508</v>
      </c>
    </row>
    <row r="4" spans="1:2" x14ac:dyDescent="0.25">
      <c r="A4" s="26" t="s">
        <v>46</v>
      </c>
      <c r="B4" s="27">
        <f t="shared" ref="B4:B22" si="0">SUM(B3+7)</f>
        <v>44515</v>
      </c>
    </row>
    <row r="5" spans="1:2" x14ac:dyDescent="0.25">
      <c r="A5" s="26" t="s">
        <v>44</v>
      </c>
      <c r="B5" s="27">
        <f t="shared" si="0"/>
        <v>44522</v>
      </c>
    </row>
    <row r="6" spans="1:2" x14ac:dyDescent="0.25">
      <c r="A6" s="26" t="s">
        <v>45</v>
      </c>
      <c r="B6" s="27">
        <f t="shared" si="0"/>
        <v>44529</v>
      </c>
    </row>
    <row r="7" spans="1:2" x14ac:dyDescent="0.25">
      <c r="A7" s="26" t="s">
        <v>46</v>
      </c>
      <c r="B7" s="27">
        <f t="shared" si="0"/>
        <v>44536</v>
      </c>
    </row>
    <row r="8" spans="1:2" x14ac:dyDescent="0.25">
      <c r="A8" s="26" t="s">
        <v>44</v>
      </c>
      <c r="B8" s="27">
        <f t="shared" si="0"/>
        <v>44543</v>
      </c>
    </row>
    <row r="9" spans="1:2" x14ac:dyDescent="0.25">
      <c r="A9" s="26" t="s">
        <v>45</v>
      </c>
      <c r="B9" s="27">
        <f t="shared" si="0"/>
        <v>44550</v>
      </c>
    </row>
    <row r="10" spans="1:2" x14ac:dyDescent="0.25">
      <c r="A10" s="26" t="s">
        <v>46</v>
      </c>
      <c r="B10" s="27">
        <f t="shared" si="0"/>
        <v>44557</v>
      </c>
    </row>
    <row r="11" spans="1:2" x14ac:dyDescent="0.25">
      <c r="A11" s="26" t="s">
        <v>44</v>
      </c>
      <c r="B11" s="27">
        <f t="shared" si="0"/>
        <v>44564</v>
      </c>
    </row>
    <row r="12" spans="1:2" x14ac:dyDescent="0.25">
      <c r="A12" s="26" t="s">
        <v>45</v>
      </c>
      <c r="B12" s="27">
        <f t="shared" si="0"/>
        <v>44571</v>
      </c>
    </row>
    <row r="13" spans="1:2" x14ac:dyDescent="0.25">
      <c r="A13" s="26" t="s">
        <v>46</v>
      </c>
      <c r="B13" s="27">
        <f t="shared" si="0"/>
        <v>44578</v>
      </c>
    </row>
    <row r="14" spans="1:2" x14ac:dyDescent="0.25">
      <c r="A14" s="26" t="s">
        <v>44</v>
      </c>
      <c r="B14" s="27">
        <f t="shared" si="0"/>
        <v>44585</v>
      </c>
    </row>
    <row r="15" spans="1:2" x14ac:dyDescent="0.25">
      <c r="A15" s="26" t="s">
        <v>45</v>
      </c>
      <c r="B15" s="27">
        <f t="shared" si="0"/>
        <v>44592</v>
      </c>
    </row>
    <row r="16" spans="1:2" x14ac:dyDescent="0.25">
      <c r="A16" s="26" t="s">
        <v>46</v>
      </c>
      <c r="B16" s="27">
        <f t="shared" si="0"/>
        <v>44599</v>
      </c>
    </row>
    <row r="17" spans="1:2" x14ac:dyDescent="0.25">
      <c r="A17" s="26" t="s">
        <v>44</v>
      </c>
      <c r="B17" s="27">
        <f t="shared" si="0"/>
        <v>44606</v>
      </c>
    </row>
    <row r="18" spans="1:2" x14ac:dyDescent="0.25">
      <c r="A18" s="26" t="s">
        <v>45</v>
      </c>
      <c r="B18" s="27">
        <f t="shared" si="0"/>
        <v>44613</v>
      </c>
    </row>
    <row r="19" spans="1:2" x14ac:dyDescent="0.25">
      <c r="A19" s="26" t="s">
        <v>46</v>
      </c>
      <c r="B19" s="27">
        <f t="shared" si="0"/>
        <v>44620</v>
      </c>
    </row>
    <row r="20" spans="1:2" x14ac:dyDescent="0.25">
      <c r="A20" s="26" t="s">
        <v>44</v>
      </c>
      <c r="B20" s="27">
        <f t="shared" si="0"/>
        <v>44627</v>
      </c>
    </row>
    <row r="21" spans="1:2" x14ac:dyDescent="0.25">
      <c r="A21" s="26" t="s">
        <v>45</v>
      </c>
      <c r="B21" s="27">
        <f t="shared" si="0"/>
        <v>44634</v>
      </c>
    </row>
    <row r="22" spans="1:2" x14ac:dyDescent="0.25">
      <c r="A22" s="26" t="s">
        <v>46</v>
      </c>
      <c r="B22" s="27">
        <f t="shared" si="0"/>
        <v>44641</v>
      </c>
    </row>
    <row r="23" spans="1:2" x14ac:dyDescent="0.25">
      <c r="A23" s="26" t="s">
        <v>19</v>
      </c>
      <c r="B23" s="28" t="s">
        <v>19</v>
      </c>
    </row>
    <row r="24" spans="1:2" x14ac:dyDescent="0.25">
      <c r="A24" s="26" t="s">
        <v>19</v>
      </c>
    </row>
    <row r="25" spans="1:2" x14ac:dyDescent="0.25">
      <c r="A25" s="2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Lunches Order Form</vt:lpstr>
      <vt:lpstr>Desserts Order Form</vt:lpstr>
      <vt:lpstr>Teas Order Form</vt:lpstr>
      <vt:lpstr>Tea 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2021-10-06T10:28:47Z</dcterms:modified>
</cp:coreProperties>
</file>